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uaria\Desktop\Nueva carpeta\2° TRIMESTRE\"/>
    </mc:Choice>
  </mc:AlternateContent>
  <xr:revisionPtr revIDLastSave="0" documentId="13_ncr:1_{79749A86-A600-430F-A351-5F5F4844AE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1892" sheetId="9" r:id="rId9"/>
    <sheet name="Hidden_1_Tabla_481892" sheetId="10" r:id="rId10"/>
    <sheet name="Tabla_481894" sheetId="11" r:id="rId11"/>
    <sheet name="Hidden_1_Tabla_481894" sheetId="12" r:id="rId12"/>
    <sheet name="Tabla_481936" sheetId="13" r:id="rId13"/>
  </sheets>
  <externalReferences>
    <externalReference r:id="rId14"/>
    <externalReference r:id="rId15"/>
    <externalReference r:id="rId16"/>
    <externalReference r:id="rId17"/>
  </externalReferences>
  <definedNames>
    <definedName name="Hidden_1_Tabla_4818923">Hidden_1_Tabla_481892!$A$1:$A$4</definedName>
    <definedName name="Hidden_1_Tabla_4818945">Hidden_1_Tabla_481894!$A$1:$A$4</definedName>
    <definedName name="Hidden_116">[1]Hidden_1!$A$1:$A$2</definedName>
    <definedName name="Hidden_119">[2]Hidden_1!$A$1:$A$3</definedName>
    <definedName name="Hidden_13">Hidden_1!$A$1:$A$2</definedName>
    <definedName name="Hidden_222">[3]Hidden_2!$A$1:$A$41</definedName>
    <definedName name="Hidden_228">[2]Hidden_2!$A$1:$A$26</definedName>
    <definedName name="Hidden_24">Hidden_2!$A$1:$A$5</definedName>
    <definedName name="Hidden_332">[2]Hidden_3!$A$1:$A$41</definedName>
    <definedName name="Hidden_37">Hidden_3!$A$1:$A$2</definedName>
    <definedName name="Hidden_412">[4]Hidden_4!$A$1:$A$2</definedName>
    <definedName name="Hidden_439">[2]Hidden_4!$A$1:$A$32</definedName>
    <definedName name="Hidden_48">Hidden_4!$A$1:$A$2</definedName>
    <definedName name="Hidden_513">Hidden_5!$A$1:$A$2</definedName>
    <definedName name="Hidden_540">[4]Hidden_5!$A$1:$A$2</definedName>
    <definedName name="Hidden_642">[4]Hidden_6!$A$1:$A$2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<sst xmlns="http://schemas.openxmlformats.org/spreadsheetml/2006/main" count="601" uniqueCount="316">
  <si>
    <t>51652</t>
  </si>
  <si>
    <t>TÍTULO</t>
  </si>
  <si>
    <t>NOMBRE CORTO</t>
  </si>
  <si>
    <t>DESCRIPCIÓN</t>
  </si>
  <si>
    <t>Programas sociales</t>
  </si>
  <si>
    <t>A122Fr02A_Programas-sociales-desarrollados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</si>
  <si>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</si>
  <si>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</si>
  <si>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</si>
  <si>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</si>
  <si>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</si>
  <si>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</si>
  <si>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</si>
  <si>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</si>
  <si>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</si>
  <si>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</si>
  <si>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</si>
  <si>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481897</t>
  </si>
  <si>
    <t>481927</t>
  </si>
  <si>
    <t>481928</t>
  </si>
  <si>
    <t>561746</t>
  </si>
  <si>
    <t>481935</t>
  </si>
  <si>
    <t>481898</t>
  </si>
  <si>
    <t>561747</t>
  </si>
  <si>
    <t>570526</t>
  </si>
  <si>
    <t>481920</t>
  </si>
  <si>
    <t>481895</t>
  </si>
  <si>
    <t>481929</t>
  </si>
  <si>
    <t>481930</t>
  </si>
  <si>
    <t>481889</t>
  </si>
  <si>
    <t>481931</t>
  </si>
  <si>
    <t>481909</t>
  </si>
  <si>
    <t>481910</t>
  </si>
  <si>
    <t>481890</t>
  </si>
  <si>
    <t>481892</t>
  </si>
  <si>
    <t>481891</t>
  </si>
  <si>
    <t>590073</t>
  </si>
  <si>
    <t>570527</t>
  </si>
  <si>
    <t>570528</t>
  </si>
  <si>
    <t>481893</t>
  </si>
  <si>
    <t>481912</t>
  </si>
  <si>
    <t>481913</t>
  </si>
  <si>
    <t>481914</t>
  </si>
  <si>
    <t>481915</t>
  </si>
  <si>
    <t>481934</t>
  </si>
  <si>
    <t>481916</t>
  </si>
  <si>
    <t>481917</t>
  </si>
  <si>
    <t>481924</t>
  </si>
  <si>
    <t>481902</t>
  </si>
  <si>
    <t>481901</t>
  </si>
  <si>
    <t>481899</t>
  </si>
  <si>
    <t>481903</t>
  </si>
  <si>
    <t>481926</t>
  </si>
  <si>
    <t>481904</t>
  </si>
  <si>
    <t>481896</t>
  </si>
  <si>
    <t>481905</t>
  </si>
  <si>
    <t>481900</t>
  </si>
  <si>
    <t>481918</t>
  </si>
  <si>
    <t>481906</t>
  </si>
  <si>
    <t>481894</t>
  </si>
  <si>
    <t>481907</t>
  </si>
  <si>
    <t>481921</t>
  </si>
  <si>
    <t>481908</t>
  </si>
  <si>
    <t>481919</t>
  </si>
  <si>
    <t>481933</t>
  </si>
  <si>
    <t>481936</t>
  </si>
  <si>
    <t>481925</t>
  </si>
  <si>
    <t>561748</t>
  </si>
  <si>
    <t>481932</t>
  </si>
  <si>
    <t>481922</t>
  </si>
  <si>
    <t>481923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</si>
  <si>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</si>
  <si>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</si>
  <si>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</si>
  <si>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</si>
  <si>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</si>
  <si>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</si>
  <si>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</si>
  <si>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</si>
  <si>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</si>
  <si>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</si>
  <si>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</si>
  <si>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</si>
  <si>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</si>
  <si>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</si>
  <si>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</si>
  <si>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</si>
  <si>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</si>
  <si>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</si>
  <si>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Tabla_481892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</si>
  <si>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</si>
  <si>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</si>
  <si>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</si>
  <si>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</si>
  <si>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</si>
  <si>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</si>
  <si>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</si>
  <si>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</si>
  <si>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</si>
  <si>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</si>
  <si>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</si>
  <si>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</si>
  <si>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</si>
  <si>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</si>
  <si>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</si>
  <si>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</si>
  <si>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</si>
  <si>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</si>
  <si>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</si>
  <si>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</si>
  <si>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</si>
  <si>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</si>
  <si>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</si>
  <si>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</si>
  <si>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Tabla_481894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</si>
  <si>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</si>
  <si>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</si>
  <si>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</si>
  <si>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</si>
  <si>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</si>
  <si>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Tabla_481936</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</si>
  <si>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</si>
  <si>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</si>
  <si>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</si>
  <si>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</si>
  <si>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</si>
  <si>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</si>
  <si>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</si>
  <si>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</si>
  <si>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</si>
  <si>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</si>
  <si>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</si>
  <si>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</si>
  <si>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</si>
  <si>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</si>
  <si>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</si>
  <si>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62044</t>
  </si>
  <si>
    <t>62045</t>
  </si>
  <si>
    <t>62046</t>
  </si>
  <si>
    <t>62047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</si>
  <si>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</si>
  <si>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</si>
  <si>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</si>
  <si>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</si>
  <si>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</si>
  <si>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</si>
  <si>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</si>
  <si>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</si>
  <si>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</si>
  <si>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62048</t>
  </si>
  <si>
    <t>62049</t>
  </si>
  <si>
    <t>62050</t>
  </si>
  <si>
    <t>62051</t>
  </si>
  <si>
    <t>62052</t>
  </si>
  <si>
    <t>62053</t>
  </si>
  <si>
    <t>62054</t>
  </si>
  <si>
    <t>62055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</si>
  <si>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</si>
  <si>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</si>
  <si>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</si>
  <si>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</si>
  <si>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</si>
  <si>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</si>
  <si>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</si>
  <si>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</si>
  <si>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</si>
  <si>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</si>
  <si>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</si>
  <si>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</si>
  <si>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62056</t>
  </si>
  <si>
    <t>62057</t>
  </si>
  <si>
    <t>62058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</si>
  <si>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</si>
  <si>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</si>
  <si>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</si>
  <si>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DIRECCIÓN EJECUTIVA PARA UNA VIDA LIBRE DE VIOLENCIA, DIRECCIÓN DE ATENCIÓN Y PREVENCIÓN A LA VIOLENCIA, JEFATURA DE UNIDAD DEPARTAMENTAL DE ATENCIÓN PSICOSOCIAL.</t>
  </si>
  <si>
    <t>En base a las Reglas de Operación.</t>
  </si>
  <si>
    <t>https://www.semujeres.cdmx.gob.mx/programas/programa/apoyo-mujeres-en-situacion-de-violencia-de-genero</t>
  </si>
  <si>
    <t>Interna y externa.</t>
  </si>
  <si>
    <t>http://semujerestransparencia.cdmx.gob.mx/index.php/articulo-122/</t>
  </si>
  <si>
    <t>Los aspectos no previstos en las presentes Reglas de Operación serán resueltos por la Secretaría de las Mujeres a través de la Dirección Ejecutiva para una Vida Libre de Violencia, quien tiene la facultad de interpretarlos.</t>
  </si>
  <si>
    <t xml:space="preserve">1. Educación para la Autonomía Económica en Pilares.
2.  Programas de Empleo, Capacitación y  Proyectos Productivos.
3. Interrupción Legal y Voluntaria del Embarazo.
4.  Centros de Desarrollo Infantil y Centro de Atención, Cuidado y Desarrollo Infantil.
5. Programa Beca Leona Vicario. 
Todos los programas antes citados coadyuvan a la integración social y al fortalecimiento del derecho de las mujeres a una vida libre de violencia.
</t>
  </si>
  <si>
    <t>https://www.semujeres.cdmx.gob.mx/servicios/servicio/red-de-mujeres-para-el-bienestar</t>
  </si>
  <si>
    <t xml:space="preserve">Anual </t>
  </si>
  <si>
    <t>Quinquenal</t>
  </si>
  <si>
    <t>Matiz de Indicadores de Resultados (MIR)</t>
  </si>
  <si>
    <t>Anual</t>
  </si>
  <si>
    <t>DIRECCIÓN DE INTERVENCIÓN TERRITORIAL, SUBDIRECCIÓN DE REDES POR LA IGUALDAD</t>
  </si>
  <si>
    <t>No aplica.</t>
  </si>
  <si>
    <t xml:space="preserve">1
 </t>
  </si>
  <si>
    <t>A las beneficiarias se les convocará a participar en diversas actividades de formación y empoderamiento para las mujeres
que hayan vivido violencia de género, asimismo podrán participar en pláticas, talleres, cursos, encuentros, o foros sobre los
diversos tipos y modalidades de violencia de género, así como la capacitación en materia de derechos de las mujeres y se
proporcionarán materiales de difusión relacionados con estos temas, así como información sobre los servicios públicos de
atención en la Ciudad de México.</t>
  </si>
  <si>
    <t>(Solicitudes para la integración al padrón de beneficiarias valoradas/Solicitudes para la integración al padrón de beneficiarias inscritas)*100</t>
  </si>
  <si>
    <t>(Apoyos económicos entregados/ Apoyos económicos programados) *100</t>
  </si>
  <si>
    <t>La Dirección de Intervención Territorial será la unidad administrativa responsable de la implementación de la Acción Social, y por ende del  seguimiento, supervisión y control de la efectividad de su operación por lo que los informes que se desprendán de la Dirección de Intervención Territorial, será considerada con validez plena para los efectos de los presentes lineamientos.</t>
  </si>
  <si>
    <t>Prevenir la violencia contra las mujeres por razones de género mediante la creación de redes comunitarias de mujeres, las
cuales fomenten el ejercicio de sus derechos y fortalezcan su autonomía económica, física y de toma de decisiones.</t>
  </si>
  <si>
    <t>1.- Informar y sensibilizar a las mujeres sobre sus derechos, tipos y modalidades de violencia y sobre los servicios públicos, en
materia de prevención de la violencia de la Ciudad de México.
2.- Identificar y canalizar oportunamente casos de violencia contra las mujeres por razones de género para su atención integral y seguimiento adecuado.
3.- Conformar redes de mujeres en las colonias prioritarias para incidir en la prevención de la violencia de género a partir de la organización y articulación comunitaria.
4.- Promover el fortalecimiento de la autonomía de las mujeres a través de redes comunitarias que impulsen su independencia económica y el ejercicio pleno de sus derechos y su capacidad de toma de decisiones.
5.- Informar y sensibilizar a personas que atiendan comercios, locales y negocios de barrio de las colonias prioritarias de la Acción Social para construir comunidades y entornos seguros para las mujeres.</t>
  </si>
  <si>
    <t xml:space="preserve">1.- 200,000 mujeres informadas acerca de sus derechos y entrevistadas para detección de violencia por las facilitadoras del
servicio.
2.- 167 senderos públicos donde se ofrecerá información sobre la ruta de actuación para identificar de manera oportuna
situaciones de riesgo feminicida en las colonias prioritarias.
3.- 167 redes comunitarias formadas con enfoque en derechos y autonomías de las mujeres.
</t>
  </si>
  <si>
    <t xml:space="preserve">Porcentaje de mujeres informadas sobre sus derechos </t>
  </si>
  <si>
    <t xml:space="preserve">Las mujeres de 15 y más años en la Ciudad de México cuentan con información sobre sus derechos que permite un alertamiento oportuno a la violencia </t>
  </si>
  <si>
    <t>PMVRID=Mujeres visitadas que recibieron información sobre sus derechos total de mujeres visitadas programadas *100</t>
  </si>
  <si>
    <t xml:space="preserve">Porcentaje </t>
  </si>
  <si>
    <t>100% 
200,000
mujeres
informadas</t>
  </si>
  <si>
    <t>Porcentaje de facilitadoras de servicio</t>
  </si>
  <si>
    <t>Facilitadoras
del servicio</t>
  </si>
  <si>
    <t>PFS=Número de facilitadoras del servicio ingresadas / total de facilitadoras del servicio programadas * 100</t>
  </si>
  <si>
    <t>100%
71
facilitadoras
del servicio</t>
  </si>
  <si>
    <t>Porcentaje redes de mujeres conformadas</t>
  </si>
  <si>
    <t>Creación de Redes de Mujeres</t>
  </si>
  <si>
    <t>PRMC=Número de redes de mujeres conformadas / total de redes de mujeres programadas *100</t>
  </si>
  <si>
    <t>Porcentaje de senderos públicos informados</t>
  </si>
  <si>
    <t>Senderos públicos donde se ofrecerá información sobre la ruta de atención para casos de violencia</t>
  </si>
  <si>
    <t>PSPI= Senderos públicos informados / total de senderos públicos programados * 100</t>
  </si>
  <si>
    <t>100% 
167 senderos
públicos
informados</t>
  </si>
  <si>
    <t>Interna y externa</t>
  </si>
  <si>
    <t>No aplica</t>
  </si>
  <si>
    <t>Secretaría de las Mujeres de la Ciudad de México</t>
  </si>
  <si>
    <t>Bienestar para las Mujeres en Situación de Violencia</t>
  </si>
  <si>
    <t>Dirección Ejecutiva para una Vida libre de Violencia, Dirección de Atención y Prevención a la Violencia, Jefatura de Unidad Departamental de Atención Psicosocial</t>
  </si>
  <si>
    <t>Dirección de Intervención Territorial, Subdirección de Redes por la Igualdad</t>
  </si>
  <si>
    <t>Acuerdo CCSGBS/SE/VI/12/2026 de la Comisión Coordinadora del Sistema General de Bienestar Social, en su Sexta Sesión Extraordinaria del 13 de marzo de 2026.</t>
  </si>
  <si>
    <t>https://semujeres.cdmx.gob.mx/storage/app/media/Programas/AMSVG/Reglas_de_Operacion_Programa_AMSVG_2026.pdf</t>
  </si>
  <si>
    <t xml:space="preserve">En caso de que la persona interesada exija su derecho a participar en el Programa podrá solicitar a cualquiera de las instancias canalizadoras su incorporación o bien, la persona que se considere indebidamente excluida de este Programa Social podrá presentar la queja mediante un escrito a la Jefatura de Unidad Departamental de Atención Psicosocial perteneciente a la Dirección Ejetcutiva para una Vida Libre de Violencia al correo electrónico atencionpsicosocial2026@gmail.com o en el domicilio ubicado en  Calle Tlaxcoaque, número 8 piso 6, colonia centro, c.p. 06090 Alcaldía Cuauhtémoc, Ciudad de México.
Los casos en los que se podrán exigir los derechos por incumplimiento o por violación de los mismos, son los siguientes:
a) Cuando la persona solicitante crea cumplir con los requisitos y criterios de inclusión para acceder y haya sido denegada.
b) Cuando la persona solicitante exija que las incorporaciones sean claras, transparentes, equitativas, sin favoritismos, ni discriminación.
c) Cuando la persona beneficiaria exija a la autoridad que se cumpla con dicho derecho de manera integral en tiempo y forma, como lo establece el presente
Con base en el artículo 68 de la Ley del Derecho al Bienestar e Igualdad Social para la Ciudad de México, las personas derechohabientes o beneficiarias de los programas sociales, tendrán los siguientes derechos y obligaciones:
I. Recibir una atención oportuna, de calidad, no discriminatoria y apegada al respeto, promoción, protección y garantía de sus derechos; 
II. Contar con información accesible, clara y oportuna sobre los programas sociales, sus requisitos, características, formas de acceso, modificaciones, conforme a lo previsto en la normativa correspondiente;
III. Conocer, en un tiempo razonable, los resultados de las convocatorias de los programas sociales;
IV. Participar, en el nivel territorial que corresponda, en la evaluación de las políticas y programas sociales; 
V. Interponer quejas, inconformidades, denuncias y/o sugerencias;
VI. Ser informados ante posible rechazo o baja de los programas sociales;
VII. Solicitar de manera directa el acceso a los programas sociales;
VIII. No ser condicionado en el acceso a programas, acciones y servicios sociales;
IX. Garantía de reserva y privacidad de la información personal que, en su caso, hayan proporcionado; y,
X. Que su información sea eliminada de los archivos, bases de datos y otros registros, una vez concluida la vigencia y objetivo del programa social, y transcurrido el tiempo de conservación, previa publicación en la Gaceta Oficial, con al menos 10 días hábiles de anticipación.
La Secretaría de la Contraloría General del Gobierno de la Ciudad de México es el órgano competente para conocer las denuncias de violación e incumplimiento de derechos en materia de desarrollo social.
Toda persona derechohabiente o beneficiaria será sujeta a un procedimiento administrativo que le permita ejercer su derecho de audiencia y apelación, no sólo para el caso de suspensión o baja del programa, sino para toda aquella situación en que considere vulnerados sus derechos.
Una vez concluida la vigencia y el objetivo del programa social, y transcurrido el tiempo de conservación, la información proporcionada por las personas derechohabientes o beneficiarias, deberá ser eliminada de los archivos y bases de datos de cada ente de la Administración Pública de la Ciudad de México, de conformidad con lo previsto en la Ley de Archivos de la Ciudad de México y la Ley de Protección de Datos Personales en Posesión de Sujetos Obligados de la Ciudad de México previa publicación del Aviso en la Gaceta Oficial de la Ciudad de México, con al menos 10 días hábiles de anticipación.
</t>
  </si>
  <si>
    <t xml:space="preserve">8.2 Requisitos de acceso.
Las mujeres que ingresarán al Programa deberán cumplir los siguientes requisitos:
1. Ser usuaria de los servicios de atención especializada (psicología, jurídico y trabajo social) de las instancia canalizadora en la Ciudad de México, es decir: las Unidades Territoriales de Atención y Prevención a la Violencia de Género, de la Secretaría de las Mujeres de la Ciudad de México; los Centros de Justicia para las Mujeres; Sistema para el Desarrollo Integral de la Familia de la Ciudad de México y los Centros de Atención a Víctimas de la Fiscalía General de Justicia de la Ciudad de México; las Unidades Administrativas, órganos desconcentrados y descentralizados de la Secretaría de Inclusión y Bienestar Social de la Ciudad de México; la Secretaría de Salud de la Ciudad de México; y, los refugios y casas de emergencia públicos y de organizaciones de la sociedad civil; organizaciones de la sociedad civil cuyo objeto de trabajo sea la atención de niñas y mujeres víctimas de violencia por razones de género.
2. Contar con una Cédula de Registro Único en la Red de Información de Violencia contra las Mujeres (en lo sucesivo RIVCM) y la Cédula de Valoración del Riesgo de Violencia completa, registrada por el personal de atención de las instancias canalizadoras.
3. Las instancias deberán realizar la canalización de las personas candidatas al Programa junto con los documentos solicitados, como lo señala el siguiente apartado.
4. Cuando la persona sea niña o adolescente, deberá acreditar la guarda y custodia o similar, una persona mayor de edad que la represente.
5. Firmar la carta compromiso del Programa, mediante la cual manifiesta su voluntad de participar en el proceso integral de atención, de acuerdo con sus condiciones personales, de seguridad y de contexto, sin que ello implique revictimización o afectación a su derecho de acceso al apoyo.
6.  No podrán ser personas beneficiarias de este Programa aquellas que hayan recibido el apoyo en ejercicios fiscales anteriores, ni quienes formen parte de otro Programa de transferencias monetarias de naturaleza similar que opere en la Ciudad de México. Asimismo, quedan excluidas las personas trabajadoras activas en el servicio público de cualquier nivel de la Administración Pública que cuenten con un ingreso superior a un salario mínimo mensual. Tampoco podrán ser beneficiarias aquellas personas que, conforme a la valoración realizada por las instancias canalizadoras, no se encuentren en situación de vulnerabilidad económica y social.
8.3 Procedimiento de acceso.
La instancia canalizadora deberá realizar el siguiente proceso:
1. Manifestar mediante oficio dirigido a la Dirección Ejecutiva para una Vida Libre de Violencia su interés en participar como instancia canalizadora al Programa y su compromiso corresponsable con el seguimiento de los casos de las usuarias durante su permanencia en el mismo.
2. Crear la CRU de la usuaria con los datos requeridos en la RIVCM, incluida la Cédula de Identificación de Riesgo Feminicida.
3. Realizar la canalización al Programa a través de la RIVCM. El documento generado deberá imprimirse, firmarse y entregarse físicamente a la Jefatura de Unidad Departamental de Atención Psicosocial de la Secretaría de las Mujeres de la Ciudad de México, junto con la siguiente documentación adicionalPar mayor información consultar las reglas de operación en el siguiente enlace: 
chrome-extension://efaidnbmnnnibpcajpcglclefindmkaj/https://semujeres.cdmx.gob.mx/storage/app/media/Programas/AMSVG/Reglas_de_Operacion_Programa_AMSVG_2026.pdf
</t>
  </si>
  <si>
    <t>En caso de que exista alguna queja o inconformidad relacionada con la operación de este Programa, la persona interesada podrá presentarla de la siguiente manera:
1. Iniciar un reporte en el Sistema Unificado de Atención Ciudadana https://311locatel.cdmx.gob.mx/
2. Mediante un escrito a la Jefatura de Unidad Departamental de Atención Psicosocial perteneciente a la Dirección Ejetcutiva para una Vida Libre de Violencia al correo electrónico atencionpsicosocial2026@gmail.com o en el domicilio ubicado en  Calle Tlaxcoaque, número 8 piso 6, colonia centro, c.p. 06090 Alcaldía Cuauhtémoc, Ciudad de México
3. La Jefatura de Unidad Departamental de Atención Psicosocial, levantará una minuta de la queja e informará a la persona por alguno de los medios proporcionados por ella, en el término de 30 días hábiles, la resolución a la misma.
En caso de que las personas solicitantes consideren encontrarse en contexto de un acto o conducta discriminatoria por parte de las personas servidoras públicas, dentro del proceso podrán acudir al Consejo para Prevenir y Eliminar la Discriminación de la Ciudad de México (COPRED) para su investigación.
Cuando la persona inconforme no le satisfaga el procedimiento, podrá presentar quejas por considerarse indebidamente excluidas de la Acción Social o por incumplimiento de la garantía de acceso a la Acción ante la Procuraduría Social de la Ciudad de México. También podrán interponer una queja ante la Secretaría de la Contraloría General en http://www.contraloria.cdmx.gob.mx/pcontraloria/denuncia.php
El mecanismo para brindar a la ciudadanía información para denunciar cualquier delito electoral es la línea telefónica INETEL (800 433 2000).
La Ley de Procedimiento Administrativo vigente para la Ciudad de México será la normatividad encargada de aplicar en caso de dudas para este procedimiento.
Cuando la persona inconforme no le satisfaga el procedimiento, podrá presentar quejas por considerarse indebidamente excluidas del Programa o por incumplimiento de la garantía de acceso a los programas ante la Procuraduría Social de la Ciudad de México. También podrán interponer una queja ante la Secretaría de la Contraloría General en http://www.contraloria.cdmx.gob.mx/pcontraloria/denuncia.php
El mecanismo para brindar a la ciudadanía información para denunciar cualquier delito electoral es la línea telefónica INETEL (800 433 2000).</t>
  </si>
  <si>
    <t xml:space="preserve">En caso de que la persona interesada exija su derecho a participar en el Programa podrá solicitar a cualquiera de las instancias canalizadoras su incorporación o bien, la persona que se considere indebidamente excluida de este Programa Social podrá presentar la queja ante la Procuraduría Social de la Ciudad de México, ubicada en calle Mitla No. 250, Colonia Vértiz Narvarte, C.P. 03600, Alcaldía Benito Juárez, CDMX. 
Los casos en los que se podrán exigir los derechos por incumplimiento o por violación de los mismos, son los siguientes:
1) Cuando una persona solicitante cumpla con los requisitos y criterios de inclusión para acceder a determinado derecho del Programa y exija a la autoridad administrativa ser beneficiaria del mismo.
2) Cuando la persona beneficiaria del Programa exija a la autoridad que se cumpla con dicho derecho de manera integral, en tiempo y forma, como lo establece el Programa.
3) Cuando no se pueda satisfacer toda la demanda de incorporación al Programa por restricción presupuestal y las personas exijan que las incorporaciones sean claras, transparentes, equitativas, sin favoritismos, ni discriminación.
Con base en el artículo 68 de la Ley del Derecho al Bienestar e Igualdad Social para la Ciudad de México, las personas derechohabientes o beneficiarias de los programas sociales, tendrán los siguientes derechos y obligaciones:
I. Recibir una atención oportuna, de calidad, no discriminatoria y apegada al respeto, promoción, protección y garantía de sus derechos; 
II. Contar con información accesible, clara y oportuna sobre los programas sociales, sus requisitos, características, formas de acceso, modificaciones, conforme a lo previsto en la normativa correspondiente;
III. Conocer, en un tiempo razonable, los resultados de las convocatorias de los programas sociales;
IV. Participar, en el nivel territorial que corresponda, en la evaluación de las políticas y programas sociales; 
V. Interponer quejas, inconformidades, denuncias y/o sugerencias;
VI. Ser informados ante posible rechazo o baja de los programas sociales;
VII. Solicitar de manera directa el acceso a los programas sociales;
VIII. No ser condicionado en el acceso a programas, acciones y servicios sociales;
IX. Garantía de reserva y privacidad de la información personal que, en su caso, hayan proporcionado; y,
X. Que su información sea eliminada de los archivos, bases de datos y otros registros, una vez concluida la vigencia y objetivo del programa social, y transcurrido el tiempo de conservación, previa publicación en la Gaceta Oficial, con al menos 10 días hábiles de anticipación.
La Secretaría de la Contraloría General del Gobierno de la Ciudad de México es el órgano competente para conocer las denuncias de violación e incumplimiento de derechos en materia de desarrollo social.
Toda persona derechohabiente o beneficiaria será sujeta a un procedimiento administrativo que le permita ejercer su derecho de audiencia y apelación, no sólo para el caso de suspensión o baja del programa, sino para toda aquella situación en que considere vulnerados sus derechos.
Una vez concluida la vigencia y el objetivo del programa social, y transcurrido el tiempo de conservación, la información proporcionada por las personas derechohabientes o beneficiarias, deberá ser eliminada de los archivos y bases de datos de cada ente de la Administración Pública de la Ciudad de México, de conformidad con lo previsto en la Ley de Archivos de la Ciudad de México y la Ley de Protección de Datos Personales en Posesión de Sujetos Obligados de la Ciudad de México previa publicación del Aviso en la Gaceta Oficial de la Ciudad de México, con al menos 10 días hábiles de anticipación.
</t>
  </si>
  <si>
    <t xml:space="preserve">Las mujeres beneficiarias serán dadas de baja del Programa por cualquiera de los siguientes motivos:
1. Omitir, alterar o falsificar información.
2. Incumplir con la carta compromiso del Programa.
3. No firmar el listado de entrega de apoyo de forma regular y cumplir con sus asistencias al proceso integral de atención.
4. Dejar de asistir durante tres sesiones consecutivas, sin causa justificada, al proceso integral de atención.
5. Por decisión propia, para lo cual deberá expresarlo por escrito.
6. Cuando la persona solicitante no acuda a completar el trámite de ingreso dentro de los 10 días hábiles siguientes en que fue notificada.
7. Por fallecimiento de la beneficiaria del Programa Social “Bienestar para las Mujeres en Situación de Violencia”.
Las personas beneficiarias que hayan sido dadas de baja por cualquiera de los numerales anteriores no podrán ser reingresadas al Programa durante el ejercicio fiscal en curso ni en ningún ejercicio fiscal subsecuente.
Para cualquier aclaración de su estancia o proceso de baja definitiva, las mujeres deberán acudir en primer momento a la instancia canalizadora, o bien, a la oficina de la Jefatura de Unidad Departamental de Atención Psicosocial, ubicada en Calle Tlaxcoaque, número 8 piso 6, colonia centro, c.p. 06090 Alcaldía Cuauhtémoc, Ciudad de México., en un horario de lunes a viernes de 9:00 a 17:00 horas, o al correo electrónico atencionpsicosocial2026@gmail.com
</t>
  </si>
  <si>
    <t>Las evaluaciones internas y externas tendrán por objeto detectar fortalezas y debilidades del Programa y constituirán la base para formular las observaciones y recomendaciones para el fortalecimiento, modificación o reorientación del mismo.
La Secretaría de las Mujeres de la Ciudad de México, a través de la Dirección de Planeación y Evaluación Institucional, coordinará un informe de evaluación interna conforme a los lineamientos emitidos por el Consejo de Evaluación de la Ciudad de México, y a lo establecido en la Ley de Austeridad, Transparencia en Remuneraciones, Prestaciones y Ejercicio de Recursos de la Ciudad de México. Esta buscará fortalecer la intervención pública del Programa mediante la participación del conjunto de actores que toman parte en su desarrollo.
Para la elaboración del informe de evaluación interna, la Dirección de Planeación y Evaluación Institucional establecerá los cuestionarios que la Jefatura de Unidad Departamental de Atención Psicosocial deberá aplicar a las mujeres que ingresen al programa, tanto al inicio como al final de su periodo en el mismo.
El informe de evaluación interna será publicado en la Gaceta Oficial de la Ciudad de México, conforme la Ley del Derecho al Bienestar e Igualdad Social para la Ciudad de México, en un plazo no mayor a seis meses después de finalizado el ejercicio fiscal.
La evaluación externa será la que realice el Consejo de Evaluación de la Ciudad de México, conforme a lo dispuesto por la Ley de Evaluación de la Ciudad de México.</t>
  </si>
  <si>
    <t>Contribuir a la disminución del riesgo feminicida de las mujeres que residen en la Ciudad de México a partir de la provisión de recursos económicos, y un proceso integral de atención dirigido a mujeres en situación de violencia por razones de género y en vulnerabilidad económica para fortalecer su autonomía y tener herramientas que les permitan salir del ciclo de violencia en el que se encuentran.</t>
  </si>
  <si>
    <t>1. Otorgar un apoyo económico equivalente al salario mínimo, únicamente por seis meses, a mujeres en situación de violencia por razones de género, preferentemente a aquellas cuya situación sea determinada por las instancias canalizadoras como riesgo feminicida o riesgo crítico de violencia.
2. Dar seguimiento al proceso integral de atención que reciben las mujeres beneficiarias de las instancias canalizadoras.</t>
  </si>
  <si>
    <t>881 mujeres</t>
  </si>
  <si>
    <t>Contribuirá que las mujeres de la CDMX rompan el ciclo de la violencia e inicien una vida encaminada a las autonomías</t>
  </si>
  <si>
    <t>Cambio en la prevalencia de violencia total contra las mujeres de 15 años y más en los últimos 12 meses de la Ciudad de México.</t>
  </si>
  <si>
    <t>(Porcentaje de mujeres de 15 años y más que han sufrido violencia en los últimos 12 meses en el año t+5 / Porcentaje de mujeres de 15 años y más que han sufrido violencia en los últimos 12 meses en el año t) -1))*100</t>
  </si>
  <si>
    <t>PORCENTAJE</t>
  </si>
  <si>
    <t>Las mujeres de la Ciudad de México en situación de violencia de género reducen el nivel de riesgo feminicida</t>
  </si>
  <si>
    <t>Porcentaje de mujeres inscritas en el Programa que reducen el riesgo feminicida</t>
  </si>
  <si>
    <t>(Total de mujeres beneficiarias del Programa que reducen su riesgo feminicida/ Total de mujeres beneficiarias del Programa identificadas con riesgo feminicida)* 100</t>
  </si>
  <si>
    <t xml:space="preserve">C1 Apoyo económico a mujeres en situación de violencia de género entregado </t>
  </si>
  <si>
    <t xml:space="preserve">Mide el avance del porcentaje de apoyos económicos entregados a mujeres en situación de violencia por razones de género y en vulnerabilidad económica </t>
  </si>
  <si>
    <t>C1 A1 Valoración de solicitudes para la integración del padrón de beneficiarias</t>
  </si>
  <si>
    <t>Mide el avance porcentual de solicitudes valoradas para la integración al padrón de beneficiarias para el apoyo económico a mujeres en situación de violencia de género</t>
  </si>
  <si>
    <t>Trimestral</t>
  </si>
  <si>
    <t>C1 A2 Número de asistencias a las sesiones del proceso integral de atención de las beneficiarias</t>
  </si>
  <si>
    <t>Mide el avance porcentual del número de asistencias a las sesiones del proceso integral de atención de las beneficiarias</t>
  </si>
  <si>
    <t xml:space="preserve">(Avance en el número de asistencias a las sesiones del proceso integral de atención /Avance en el número de asistencias a las sesiones del proceso integral de atención programado)*100 </t>
  </si>
  <si>
    <t>Acción Social “Red de Mujeres, Siempre Vivas” para el Ejercicio Fiscal
2026.</t>
  </si>
  <si>
    <t>Lineamientos Generales de Operación de la Acción Social “Red de Mujeres, Siempre Vivas” para el Ejercicio Fiscal 2026.</t>
  </si>
  <si>
    <t>Conforme a los Lineamientos Generales de Operación de la Acción Social “Red de Mujeres, Siempre Vivas” para el Ejercicio Fiscal 2026.</t>
  </si>
  <si>
    <t>https://tubienestar.cdmx.gob.mx/detalle_publico/resumen/accion/1977/2026_AS_001_38C001</t>
  </si>
  <si>
    <t>Se cuenta con avance administrativo consistente en la publicación de los Lineamientos de la Acción Social “Red de Mujeres Siempre Vivas” 2026 en la Gaceta Oficial de la Ciudad de México (25 de marzo, núm. 1826), cuya vigencia inicia el 1 de abril de 2026.</t>
  </si>
  <si>
    <r>
      <rPr>
        <sz val="11"/>
        <color rgb="FF000000"/>
        <rFont val="Calibri"/>
      </rPr>
      <t>100%</t>
    </r>
    <r>
      <rPr>
        <strike/>
        <sz val="11"/>
        <color rgb="FF000000"/>
        <rFont val="Calibri"/>
      </rPr>
      <t xml:space="preserve">
</t>
    </r>
    <r>
      <rPr>
        <sz val="11"/>
        <color rgb="FF000000"/>
        <rFont val="Calibri"/>
      </rPr>
      <t>167 redes de
mujeres
conformadas</t>
    </r>
  </si>
  <si>
    <t>Conforme a los Lineamientos Generales de Operación de la Acción Social “Red de Mujeres Siempre Vivas” para el Ejercicio Fiscal 2026.</t>
  </si>
  <si>
    <t xml:space="preserve">No aplica </t>
  </si>
  <si>
    <t>http://semujerestransparencia.cdmx.gob.mx/DGVLV/PLATAFORMA/DIRT/Calendario%20presupuestal%20RMSV_2026.pdf</t>
  </si>
  <si>
    <t>http://semujerestransparencia.cdmx.gob.mx/DGVLV/PLATAFORMA/PROGRAMA%20SOCIAL/CALENDARIO_PRESUPUESTAL_2026.pdf</t>
  </si>
  <si>
    <t>https://semujeres.cdmx.gob.mx/storage/app/media/Red%20de%20Mujeres%202026/GACETA_RED%20DE%20MUJERES%202026.pdf</t>
  </si>
  <si>
    <t>http://semujerestransparencia.cdmx.gob.mx/DGVLV/PORTAL/2026/A122Fr02B_Padron-de-beneficia.xlsx</t>
  </si>
  <si>
    <t>Coinversión para el Bienestar de las Mujeres, 2026</t>
  </si>
  <si>
    <t>Dirección Ejecutiva de Igualdad Sustantiva</t>
  </si>
  <si>
    <t>Reglas de Operación del Programa Social Coinversión para el Bienestar de las Mujeres, 2026</t>
  </si>
  <si>
    <t>https://semujeres.cdmx.gob.mx/storage/app/media/COINVERSION%202026/ROP2026.pdf</t>
  </si>
  <si>
    <t>http://semujerestransparencia.cdmx.gob.mx/DGIS/PLATAFORMA/Publicidad%20de%20los%20programas%20Coinversi%c3%b3n.pdf</t>
  </si>
  <si>
    <t>Tasa de variación porcentual de la condición de pobreza por carencia social de las mujeres de la Ciudad de México</t>
  </si>
  <si>
    <t>http://semujerestransparencia.cdmx.gob.mx/DGIS/PLATAFORMA/Documento%202026.pdf</t>
  </si>
  <si>
    <t>La Comisión Dictaminadora evaluará los proyectos presentados a partir de los siguientes criterios
A. Pertinencia del proyecto con respecto a la convocatoria
B. Justificación y coherencia
C. Eficiencia
D. Eficacia
E. Seguimiento y evaluación
F. Vinculación comunitaria de la OSC</t>
  </si>
  <si>
    <t>REQUISITOS
Formato Presentación del proyecto debidamente requisitado, firmado por la persona representante legal y por la persona responsable del proyecto. Disponible en la página de la Secretaría de las Mujeres de la Ciudad de México
Formato Presentación del presupuesto debidamente requisitado, firmado por la persona representante legal y por la persona responsable del proyecto. Disponible en la página de la Secretaría de las Mujeres de la Ciudad de México
Constancia de Inscripción en el ROCCDMX de acuerdo con los lineamientos de la Instancia responsable del ROCCDMX
Constancia de situación fiscal actualizada con antigüedad máxima de tres meses
Identificación oficial vigente de la persona representante legal
Comprobante bancario vigente de la Organización de la Sociedad Civil que acredite que cuenta con al menos el 10 por ciento del presupuesto total de lo que solicita para la ejecución del proyecto
Documento que acredite a la persona representante legal de la Organización (Acta Constitutiva y Actas Modificatorias)
Comprobante de Domicilio de la persona representante legal no mayor a 3 meses, en caso de que no sea visible en la identificación oficial
Opinión Positiva de Cumplimiento de Obligaciones Fiscales emitida por el portal del Servicio de Administración Tributaria
PROCEDIMIENTO DE ACCESO
A. Una vez publicada y difundida la convocatoria, las OSC interesadas en ser beneficiarias, deberán enviar la documentación requerida dentro de la Convocatoria del programa social Coinversión para el Bienestar de las Mujeres, 2026
B. La Secretaría de las Mujeres se encargará de revisar que la documentación cumpla con los requisitos administrativos y técnicos. Si se identifica que algún archivo presenta uno o más errores, la OSC tendrá un plazo de dos días hábiles para solventar el archivo que se requiera
C. Una vez recibida y aprobada la documentación completa, se asignará un número de folio que identificará su registro y el proyecto pasará a la fase de Dictaminación</t>
  </si>
  <si>
    <t>De acuerdo con el artículo 76 de la Ley del Derecho al Bienestar e Igualdad Social para la Ciudad de México, la Secretaría de la Contraloría General de la Ciudad de México, a través del órgano  interno de control designado para dicho fin, es la autoridad competente para conocer de las quejas y denuncias ciudadanas</t>
  </si>
  <si>
    <t>La Dirección Ejecutiva de Igualdad Sustantiva, a través de la Dirección de Políticas para la Igualdad Sustantiva, pondrá a disposición el correo electrónico coinversion.semujeres@cdmx.gob.mx al cual las personas beneficiadas indirectamente por los proyectos de las organizaciones de la sociedad civil podrán enviar sus comentarios</t>
  </si>
  <si>
    <t>En caso de que una Organización de la Sociedad Civil elegida con asignación de recursos decida renunciar o no realice los ajustes en el proyecto en el plazo establecido, la Secretaría de las Mujeres de la Ciudad de México resolverá el destino de los recursos mediante la reasignación de los mismos al siguiente proyecto viable sin recurso, en orden descendente de la lista de proyectos resultantes de la dictaminación.
En caso de incumplimiento de las obligaciones señaladas en el convenio de  colaboración suscrito, la Organización de la Sociedad Civil beneficiada será dada de baja del Programa, y en su caso, se procederá a la rescisión del convenio de colaboración celebrado, sin responsabilidad para la Secretaría de las Mujeres de la Ciudad de México. Por lo anterior, la OSC deberá reintegrar los recursos que no se destinen a los fines autorizados y aquellos que al cierre de la ministración correspondiente de que se trate, no se hayan devengado o que no se encuentren vinculados formalmente a los compromisos y obligaciones estipulados en el proyecto, los cuales deberán ser entregados a la Secretaría de las Mujeres de la Ciudad de México</t>
  </si>
  <si>
    <t>Secretaría de las Mujeres de la Ciudad de México y Evalua</t>
  </si>
  <si>
    <t>Ser una Organización de la Sociedad Civil inscrita en el Registro de Organizaciones Civiles de la Ciudad de México</t>
  </si>
  <si>
    <t>Programa Apoyo a Mujeres en situación de violencia de género, Programa Comedores ComunitariosPrograma Comedores Comunitarios</t>
  </si>
  <si>
    <t>https://semujeres.cdmx.gob.mx/storage/app/media/COINVERSION%202026/Resultados_Coinversion_2026.pdf</t>
  </si>
  <si>
    <t>DIRECCIÓN EJECUTIVA DE IGUALDAD SUSTANTIVA</t>
  </si>
  <si>
    <t>Contribuir a garantizar el ejercicio de las autonomías de las mujeres de la Ciudad de México, principalmente de aquellas que enfrentan discriminación, exclusión, maltrato, abuso, violencia y/u obstáculos para el ejercicio pleno de sus derechos; a través del financiamiento y fortalecimiento de las capacidades de Organizaciones de la Sociedad Civil, para la implementación de proyectos que incidan activamente en la construcción de la igualdad sustantiva en la Ciudad de México.</t>
  </si>
  <si>
    <t>a) Otorgar apoyos económicos a Organizaciones de la Sociedad Civil, para la implementación de proyectos que contribuyan
al fortalecimiento de la autonomía física, económica y de toma de decisiones de las mujeres de la Ciudad de México a fin de
contribuir a garantizar el pleno ejercicio de sus derechos.
b) Fortalecer a Organizaciones de la Sociedad Civil de la Ciudad de México para el desarrollo de proyectos innovadores que
abonen a la construcción de la igualdad sustantiva en la Ciudad de México</t>
  </si>
  <si>
    <t>a) Otorgar al menos 32 apoyos económicos a las Organizaciones de la Sociedad Civil que cumplan con los criterios
señalados en las presentes Reglas de Operación y su Convocatoria, para la implementación de proyectos que contribuyan al
ejercicio de las autonomías de las mujeres de la Ciudad de México.
b) Fortalecer al menos 32 Organizaciones de la Sociedad Civil que cumplan con los criterios señalados en las presentes
Reglas de Operación y su Convocatoria para el desarrollo de proyectos innovadores que abonen a la construcción de la
igualdad sustantiva en la Ciudad de México.
Al tratarse de un programa social que cuenta con restricciones presupuestales se beneficiará a las organizaciones de la
sociedad civil inscritas en el ROCCDMX, cuyos proyectos sean aprobados por la Comisión Dictaminadora y que atiendan
población señalada en el numeral quinto de estas Reglas de Operación.</t>
  </si>
  <si>
    <t>Mide la variación de la condición de pobreza por carencia social de las mujeres de la Ciudad de México</t>
  </si>
  <si>
    <t>(Porcentaje de mujeres en condición de pobreza por carencia social en el año 2026 / Porcentaje de mujeres en condición de pobreza por carencia social en el
año 2024) -1 )*100</t>
  </si>
  <si>
    <t>Tasa</t>
  </si>
  <si>
    <t xml:space="preserve">Bianual </t>
  </si>
  <si>
    <t>Medición de la pobreza CONEVAL</t>
  </si>
  <si>
    <t>https://www.semujeres.cdmx.gob.mx/politicas-de-igualdad/corresponsabilidad-social</t>
  </si>
  <si>
    <t>Red Territorial de Autonomía Económica de las Mujeres 2026</t>
  </si>
  <si>
    <t>Coordinación General de Autonomía Económica</t>
  </si>
  <si>
    <t>Reglas de Operación del Programa Social Red Territorial de Autonomía Económica de las Mujeres, 2026</t>
  </si>
  <si>
    <t>https://semujeres.cdmx.gob.mx/storage/app/media/Autonomia_Economica_de_las_Mujeres/ROPS_PAEM_2026.pdf</t>
  </si>
  <si>
    <t>Conforme a las Reglas de Operación</t>
  </si>
  <si>
    <t>https://www.semujeres.cdmx.gob.mx/programas/programa/programa-de-autonomia-economica-de-las-mujeres</t>
  </si>
  <si>
    <t>Conforme a las Reglas de Operación del Programa Social Red Territorial de Autonomía Económica de las Mujeres, 2026</t>
  </si>
  <si>
    <t>La difusión del programa se dará a conocer, al menos, mediante la publicación de las presentes Reglas de Operación en la Gaceta Oficial de la Ciudad de México, en el portal electrónico de la Secretaría de las Mujeres y en sus redes sociales institucionales, a través de convocatoria pública para la incorporación de personas beneficiarias facilitadoras de servicios. A fin de garantizar que la población objetivo conozca el programa, las acciones de difusión se realizarán en lenguaje claro, sencillo, incluyente y no discriminatorio. En ningún caso la difusión del programa podrá asociarse, por medio alguno, con partidos políticos, asociaciones, sindicatos o cualquier grupo ajeno al marco institucional. La imagen, mensajes, materiales y acciones de difusión deberán conservar en todo momento su carácter público, institucional y no partidista.</t>
  </si>
  <si>
    <t>La Coordinación General de Autonomía Económica, por conducto de la Subdirección de Coordinación Territorial, pondrá a disposición el correo electrónico autonomiaeconomica@semujeres.cdmx.gob.mx para que tanto las personas beneficiarias facilitadoras de servicios como las usuarias finales puedan presentar quejas o inconformidades. De igual forma, podrán acudir para tal efecto a la oficina de la Subdirección, ubicada en Calle Tlaxcoaque número 8, colonia Centro, Alcaldía Cuauhtémoc, C.P. 06090, Ciudad de México, piso 6, en un horario de 10:00 a 15:00 horas. Toda vez que se reciba alguna queja o comentario por estos medios, la Subdirección de Coordinación Territorial dará respuesta en un plazo de máximo 10 días naturales para determinar una vía de acción, misma que será notificada a la persona que emitió la queja.</t>
  </si>
  <si>
    <t>De conformidad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 Los mecanismos de exigibilidad constituyen las garantías y procedimientos a través de los cuales las personas beneficiarias facilitadoras de servicios y usuarias finales pueden hacer efectivos sus derechos y exigir el cumplimiento de las obligaciones de las autoridades en la operación del presente programa social.</t>
  </si>
  <si>
    <t xml:space="preserve">Conforme a las Reglas de Operación </t>
  </si>
  <si>
    <t xml:space="preserve">Interna </t>
  </si>
  <si>
    <t>Dirección de Planeación y Evaluación Institucional</t>
  </si>
  <si>
    <t>La participación social se promoverá en las etapas de planeación, implementación, seguimiento y evaluación del programa. Para ello, la Secretaría de las Mujeres podrá realizar actividades de acercamiento comunitario, reuniones informativas, ejercicios de escucha, levantamiento de necesidades territoriales, encuestas de satisfacción y mecanismos de retroalimentación.</t>
  </si>
  <si>
    <t xml:space="preserve">Capital Semilla para la Autonomía Económica de las Mujeres </t>
  </si>
  <si>
    <t>Reglas de Operación del Programa Social Capital Semilla para la Autonomía Económica de las Mujeres, 2026</t>
  </si>
  <si>
    <t>Conforme a las Reglas de Operación del Programa Social Capital Semilla para las Mujeres, 2026</t>
  </si>
  <si>
    <t>La información relativa al presente programa social es pública y se difundirá a través de estrategias territoriales,
institucionales y digitales, a fin de garantizar su acceso a la población objetivo en condiciones de igualdad y no
discriminación.
La Secretaría de las Mujeres realizará acciones de difusión mediante trabajo territorial en las alcaldías de la Ciudad de
México, incluyendo jornadas informativas, módulos de atención, actividades comunitarias y otros mecanismos de
proximidad que faciliten el acercamiento directo con las mujeres. Asimismo, la difusión se llevará a cabo en coordinación
con otras dependencias y entidades de la Administración Pública de la Ciudad de México, así como con diversas áreas de la
propia Secretaría, con el propósito de ampliar el alcance del programa y fortalecer su cobertura.
De manera complementaria, la información del programa se difundirá a través de medios digitales e institucionales, tales
como el portal electrónico de la Secretaría de las Mujeres y sus redes sociales oficiales, así como mediante materiales
impresos y otros canales que resulten pertinentes.
Toda la información se difundirá en lenguaje claro, accesible, incluyente y no discriminatorio. Cuando sea posible, se
incorporarán medidas de accesibilidad y alternativas no digitales, a fin de evitar que las brechas tecnológicas limiten el
acceso al programa.</t>
  </si>
  <si>
    <t>La Coordinación General de Autonomía Económica pondrá a disposición el correo electrónico autonomiaeconomica@semujeres.cdmx.gob.mx para que las beneficiarias puedan presentar quejas o inconformidades. De igual forma, podrán acudir para tal efecto a la oficina de la Subdirección, ubicada en Calle Tlaxcoaque número 8, colonia Centro, Alcaldía Cuauhtémoc, C.P. 06090, Ciudad de México, piso 6, en un horario de 10:00 a 15:00 horas. Toda vez que se reciba alguna queja o comentario por estos medios, la Coordinación General de Autonomía Económica dará respuesta en un plazo de máximo 10 días naturales para determinar una vía de acción, misma que será notificada a la persona que emitió la queja. Así mismo, de acuerdo con el artículo 76 de la Ley del Derecho al Bienestar e Igualdad Social para la Ciudad de México, la Secretaría de la Contraloría General de la Ciudad de México, a través del órgano interno de control designado para dicho fin, es la autoridad competente para conocer de las quejas y denuncias ciudadanas.</t>
  </si>
  <si>
    <t>De conformidad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 Los mecanismos de exigibilidad constituyen las garantías y procedimientos a través de los cuales las personas beneficiarias pueden hacer efectivos sus derechos y exigir el cumplimiento de las obligaciones de las autoridades en la operación del presente programa social.</t>
  </si>
  <si>
    <t>Interna</t>
  </si>
  <si>
    <t>Impulsar la autonomía económica de las mujeres en la Ciudad de México, particularmente de aquellas que enfrentan
barreras estructurales para su inserción y permanencia en los ámbitos laboral, financiero y productivo, mediante la
implementación y operación de una red territorial de facilitadoras de servicios que brinde información, orientación,
acompañamiento, canalización y seguimiento institucional, a fin de contribuir al pleno ejercicio de los derechos sociales y
económicos de las mujeres.</t>
  </si>
  <si>
    <t>Consolidar la Red Territorial de Autonomía Económica de las Mujeres mediante la selección y capacitación de facilitadoras de servicios, quienes se desplegarán en las 16 alcaldías de la Ciudad de México para brindar atención directa, con el fin de fortalecer las capacidades de las mujeres en materia de autonomía económica. Facilitar y ampliar el acceso de las mujeres a información y orientación de servicios institucionales relacionados con el desarrollo económico, el emprendimiento, la inclusión financiera y la empleabilidad, mediante acciones territoriales a fin de acompañar y fortalecer sus capacidades para incorporarse y mantenerse en actividades económicas Vincular a las mujeres con programas de apoyos económicos, financiamiento y oportunidades de empleo formal, mediante la identificación de alternativas, orientación, canalización institucional y el seguimiento de solicitudes y procesos de inserción laboral, a fin de incrementar su acceso a recursos y opciones de empleo que impulsen su autonomía económica.</t>
  </si>
  <si>
    <t>Personas beneficiarias facilitadoras de servicios: 70 mujeres de 18 años o más, residentes de la Ciudad de México, con experiencia, conocimientos o interés acreditable en trabajo comunitario, acompañamiento territorial, promoción de derechos de las mujeres, desarrollo económico, vinculación institucional o actividades afines, quienes integrarán la Red Territorial de Autonomía Económica.</t>
  </si>
  <si>
    <t>Impulsar la autonomía económica de las mujeres en la Ciudad de México, particularmente de aquellas que enfrentan barreras estructurales para acceder a recursos productivos, mediante el otorgamiento de apoyos económicos directos, no reembolsables, destinados a iniciar o fortalecer actividades generadoras de ingreso, a fin de contribuir al ejercicio efectivo de sus derechos económicos y a la reducción de brechas de desigualdad.</t>
  </si>
  <si>
    <t>a) Otorgar apoyos económicos directos, no reembolsables, a mujeres residentes en la Ciudad de México que enfrentan barreras para acceder a recursos productivos, con el fin de facilitar el inicio o fortalecimiento de actividades generadoras de ingreso. b) Impulsar el uso productivo del capital semilla mediante la capacitación para la adquisición de insumos, herramientas, equipamiento o servicios necesarios para el desarrollo de actividades económicas, a fin de favorecer la generación y sostenibilidad de ingresos propios.</t>
  </si>
  <si>
    <t>Se estima atender a 4,000 mujeres de 18 años o más, residentes de la Ciudad de México, que tengan interés en fortalecer su autonomía económica mediante un proyecto de negocio, autoempleo o emprendimiento verificable y viable.</t>
  </si>
  <si>
    <t>Contribuir al pleno
ejercicio de los
derechos sociales
y económicos
de las mujeres</t>
  </si>
  <si>
    <t>Porcentaje de mujeres de la Ciudad de México en situación de pobreza multidimensional</t>
  </si>
  <si>
    <t>((Porcentaje de mujeres de la Ciudad de México que presentan pobreza multidimensional en el año t /
Porcentaje de mujeres de la Ciudad de México que presentan pobreza multidimensional en el año t-2)
- 1) × 100</t>
  </si>
  <si>
    <t>Porcentaje</t>
  </si>
  <si>
    <t>Tasa de disminución
porcentual de
mujeres que
presentan pobreza
multidimensional
en la Ciudad
de México</t>
  </si>
  <si>
    <t>(
  (
    Porcentaje de mujeres de la Ciudad de México
    que presentan pobreza multidimensional
    en el año t
    /
    Porcentaje de mujeres de la Ciudad de México
    que presentan pobreza multidimensional
    en el año t−2
  )
  − 1
)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</si>
</sst>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rgb="FF000000"/>
      <name val="Calibri"/>
      <family val="2"/>
      <scheme val="minor"/>
    </font>
    <font>
      <sz val="11"/>
      <color rgb="FF000000"/>
      <name val="Calibri"/>
      <family val="2"/>
    </font>
    <font>
      <sz val="11"/>
      <color rgb="FF000000"/>
      <name val="Calibri"/>
    </font>
    <font>
      <u/>
      <sz val="11"/>
      <color theme="10"/>
      <name val="Calibri"/>
    </font>
    <font>
      <sz val="11"/>
      <color theme="1"/>
      <name val="Calibri"/>
    </font>
    <font>
      <sz val="11"/>
      <color theme="1"/>
      <name val="Calibri"/>
      <scheme val="minor"/>
    </font>
    <font>
      <sz val="11"/>
      <color rgb="FF000000"/>
      <name val="Calibri"/>
      <scheme val="minor"/>
    </font>
    <font>
      <sz val="11"/>
      <color theme="10"/>
      <name val="Calibri"/>
    </font>
    <font>
      <u/>
      <sz val="11"/>
      <color rgb="FF0563C1"/>
      <name val="Calibri"/>
    </font>
    <font>
      <strike/>
      <sz val="11"/>
      <color rgb="FF000000"/>
      <name val="Calibri"/>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0" borderId="0" applyNumberFormat="0" applyFill="0" applyBorder="0" applyAlignment="0" applyProtection="0"/>
    <xf numFmtId="0" fontId="11" fillId="0" borderId="0"/>
  </cellStyleXfs>
  <cellXfs count="1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4" fillId="0" borderId="0" xfId="1" applyAlignment="1" applyProtection="1"/>
    <xf numFmtId="0" fontId="0" fillId="0" borderId="0" xfId="0" applyFill="1"/>
    <xf numFmtId="0" fontId="0" fillId="0" borderId="0" xfId="0" applyFill="1" applyAlignment="1">
      <alignment wrapText="1"/>
    </xf>
    <xf numFmtId="0" fontId="7" fillId="0" borderId="0" xfId="0" applyFont="1" applyAlignment="1">
      <alignment horizontal="center" vertical="center" wrapText="1"/>
    </xf>
    <xf numFmtId="0" fontId="7" fillId="0" borderId="0" xfId="0" applyFont="1" applyAlignment="1">
      <alignment vertical="top" wrapText="1"/>
    </xf>
    <xf numFmtId="0" fontId="10" fillId="0" borderId="0" xfId="0" applyFont="1" applyAlignment="1">
      <alignment vertical="center"/>
    </xf>
    <xf numFmtId="0" fontId="7" fillId="0" borderId="0" xfId="0" applyFont="1" applyAlignment="1">
      <alignment vertical="center" wrapText="1"/>
    </xf>
    <xf numFmtId="0" fontId="0" fillId="0" borderId="0" xfId="0" applyFill="1" applyAlignment="1">
      <alignment vertical="center"/>
    </xf>
    <xf numFmtId="14" fontId="0" fillId="0" borderId="0" xfId="0" applyNumberFormat="1" applyFill="1" applyAlignment="1">
      <alignment vertical="center"/>
    </xf>
    <xf numFmtId="0" fontId="4" fillId="0" borderId="0" xfId="1" applyFill="1" applyBorder="1" applyAlignment="1">
      <alignment vertical="center"/>
    </xf>
    <xf numFmtId="14" fontId="3" fillId="0" borderId="0" xfId="0" applyNumberFormat="1" applyFont="1" applyFill="1" applyAlignment="1">
      <alignment vertical="center"/>
    </xf>
    <xf numFmtId="0" fontId="3" fillId="0" borderId="0" xfId="0" applyFont="1" applyFill="1" applyAlignment="1">
      <alignment vertical="center" wrapText="1"/>
    </xf>
    <xf numFmtId="0" fontId="4" fillId="0" borderId="0" xfId="1" applyFill="1" applyBorder="1" applyAlignment="1">
      <alignment vertical="center" wrapText="1"/>
    </xf>
    <xf numFmtId="0" fontId="0" fillId="0" borderId="0" xfId="0" applyFill="1" applyAlignment="1">
      <alignment vertical="center" wrapText="1"/>
    </xf>
    <xf numFmtId="0" fontId="4" fillId="0" borderId="0" xfId="1" applyFill="1" applyBorder="1" applyAlignment="1" applyProtection="1">
      <alignment vertical="center" wrapText="1"/>
    </xf>
    <xf numFmtId="0" fontId="4" fillId="0" borderId="0" xfId="1" applyFill="1" applyBorder="1" applyAlignment="1" applyProtection="1">
      <alignment vertical="center"/>
    </xf>
    <xf numFmtId="0" fontId="0" fillId="0" borderId="0" xfId="0" applyFill="1" applyBorder="1" applyAlignment="1">
      <alignment vertical="center" wrapText="1"/>
    </xf>
    <xf numFmtId="14" fontId="6" fillId="0" borderId="0" xfId="0" applyNumberFormat="1"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center" vertical="center" wrapText="1"/>
    </xf>
    <xf numFmtId="0" fontId="9" fillId="0" borderId="0" xfId="0" applyFont="1" applyFill="1" applyAlignment="1">
      <alignment horizontal="center" vertical="center" wrapText="1"/>
    </xf>
    <xf numFmtId="164" fontId="9" fillId="0" borderId="0" xfId="0" applyNumberFormat="1" applyFont="1" applyFill="1" applyAlignment="1">
      <alignment horizontal="right" vertical="center"/>
    </xf>
    <xf numFmtId="0" fontId="7" fillId="0" borderId="0" xfId="0" applyFont="1" applyFill="1" applyAlignment="1">
      <alignment horizontal="center" vertical="top" wrapText="1"/>
    </xf>
    <xf numFmtId="0" fontId="7" fillId="0" borderId="0" xfId="0" applyFont="1" applyFill="1" applyAlignment="1">
      <alignment horizontal="left" wrapText="1"/>
    </xf>
    <xf numFmtId="0" fontId="8" fillId="0" borderId="0" xfId="0" applyFont="1" applyFill="1" applyAlignment="1">
      <alignment horizontal="center" vertical="center" wrapText="1"/>
    </xf>
    <xf numFmtId="0" fontId="0" fillId="0" borderId="0" xfId="0" applyFill="1" applyBorder="1" applyAlignment="1">
      <alignment vertical="center"/>
    </xf>
    <xf numFmtId="0" fontId="0" fillId="0" borderId="0" xfId="0" applyFill="1" applyBorder="1"/>
    <xf numFmtId="0" fontId="0" fillId="0" borderId="0" xfId="0" applyFill="1" applyAlignment="1">
      <alignment horizontal="justify" vertical="center"/>
    </xf>
    <xf numFmtId="0" fontId="1" fillId="2" borderId="2" xfId="0" applyFont="1" applyFill="1" applyBorder="1" applyAlignment="1">
      <alignment horizontal="center" wrapText="1"/>
    </xf>
    <xf numFmtId="9" fontId="0" fillId="0" borderId="0" xfId="0" applyNumberFormat="1"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9" fillId="0" borderId="0" xfId="0" applyFont="1" applyFill="1" applyBorder="1" applyAlignment="1">
      <alignment vertical="center"/>
    </xf>
    <xf numFmtId="0" fontId="7" fillId="0" borderId="0" xfId="0" applyFont="1" applyFill="1" applyBorder="1" applyAlignment="1">
      <alignment vertical="top" wrapText="1"/>
    </xf>
    <xf numFmtId="0" fontId="7"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5" fillId="0" borderId="0" xfId="0" applyFont="1" applyFill="1"/>
    <xf numFmtId="0" fontId="12" fillId="0" borderId="0" xfId="0" applyFont="1" applyFill="1" applyAlignment="1">
      <alignment horizontal="left"/>
    </xf>
    <xf numFmtId="0" fontId="13" fillId="0" borderId="0" xfId="0" applyFont="1" applyFill="1" applyAlignment="1">
      <alignment horizontal="left"/>
    </xf>
    <xf numFmtId="0" fontId="7" fillId="0" borderId="0" xfId="0" applyFont="1" applyFill="1" applyAlignment="1">
      <alignment horizontal="left" vertical="top" wrapText="1"/>
    </xf>
    <xf numFmtId="164" fontId="7" fillId="0" borderId="0" xfId="0" applyNumberFormat="1" applyFont="1" applyFill="1" applyAlignment="1">
      <alignment horizontal="right"/>
    </xf>
    <xf numFmtId="0" fontId="7" fillId="0" borderId="0" xfId="0" applyFont="1" applyFill="1" applyAlignment="1">
      <alignment vertical="center"/>
    </xf>
    <xf numFmtId="0" fontId="7" fillId="0" borderId="0" xfId="0" applyFont="1" applyFill="1" applyAlignment="1">
      <alignment horizontal="left" vertical="center"/>
    </xf>
    <xf numFmtId="0" fontId="7" fillId="0" borderId="0" xfId="0" applyFont="1" applyFill="1" applyAlignment="1">
      <alignment horizontal="right"/>
    </xf>
    <xf numFmtId="0" fontId="7" fillId="0" borderId="0" xfId="0" applyFont="1" applyFill="1" applyAlignment="1">
      <alignment horizontal="left"/>
    </xf>
    <xf numFmtId="0" fontId="9" fillId="0" borderId="0" xfId="0" applyFont="1" applyFill="1" applyAlignment="1">
      <alignment horizontal="right" wrapText="1"/>
    </xf>
    <xf numFmtId="0" fontId="7" fillId="0" borderId="0" xfId="0" applyFont="1" applyFill="1" applyAlignment="1">
      <alignment horizontal="right" wrapText="1"/>
    </xf>
    <xf numFmtId="0" fontId="4" fillId="0" borderId="0" xfId="1" applyFill="1" applyAlignment="1">
      <alignment vertical="center" wrapText="1"/>
    </xf>
    <xf numFmtId="0" fontId="0" fillId="0" borderId="0" xfId="0"/>
    <xf numFmtId="0" fontId="0" fillId="0" borderId="0" xfId="0" applyAlignment="1">
      <alignment wrapText="1"/>
    </xf>
    <xf numFmtId="0" fontId="0" fillId="0" borderId="0" xfId="0" applyAlignment="1">
      <alignment vertical="center"/>
    </xf>
    <xf numFmtId="0" fontId="3" fillId="0" borderId="0" xfId="0" applyFont="1" applyAlignment="1">
      <alignment vertical="center" wrapText="1"/>
    </xf>
    <xf numFmtId="0" fontId="0" fillId="0" borderId="0" xfId="0" applyAlignment="1">
      <alignment vertical="center" wrapText="1"/>
    </xf>
    <xf numFmtId="14" fontId="3" fillId="0" borderId="0" xfId="0" applyNumberFormat="1" applyFont="1" applyAlignment="1">
      <alignment vertical="center"/>
    </xf>
    <xf numFmtId="14" fontId="3" fillId="0" borderId="0" xfId="0" applyNumberFormat="1" applyFont="1" applyAlignment="1">
      <alignment vertical="center" wrapText="1"/>
    </xf>
    <xf numFmtId="0" fontId="5" fillId="0" borderId="0" xfId="0" applyFont="1" applyAlignment="1">
      <alignment wrapText="1"/>
    </xf>
    <xf numFmtId="14" fontId="0" fillId="0" borderId="0" xfId="0" applyNumberFormat="1" applyAlignment="1">
      <alignment wrapText="1"/>
    </xf>
    <xf numFmtId="0" fontId="4" fillId="0" borderId="0" xfId="1" applyFill="1" applyAlignment="1">
      <alignment vertical="center"/>
    </xf>
    <xf numFmtId="3" fontId="0" fillId="0" borderId="0" xfId="0" applyNumberFormat="1" applyFill="1" applyBorder="1" applyAlignment="1">
      <alignment vertical="center" wrapText="1"/>
    </xf>
    <xf numFmtId="0" fontId="0" fillId="0" borderId="0" xfId="0" applyFill="1" applyAlignment="1">
      <alignment horizontal="center" vertical="center" wrapText="1"/>
    </xf>
    <xf numFmtId="14" fontId="0" fillId="0" borderId="0" xfId="0" applyNumberFormat="1" applyFill="1" applyAlignment="1">
      <alignment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top" wrapText="1"/>
    </xf>
    <xf numFmtId="0" fontId="7" fillId="0" borderId="0" xfId="0" applyFont="1" applyAlignment="1">
      <alignment horizontal="left" vertical="center"/>
    </xf>
    <xf numFmtId="0" fontId="7" fillId="0" borderId="0" xfId="0" applyFont="1" applyAlignment="1">
      <alignment horizontal="left" vertical="center" wrapText="1"/>
    </xf>
    <xf numFmtId="0" fontId="9" fillId="0" borderId="0" xfId="0" applyFont="1" applyAlignment="1">
      <alignment horizontal="right" vertical="center" wrapText="1"/>
    </xf>
    <xf numFmtId="0" fontId="7" fillId="0" borderId="0" xfId="0" applyFont="1" applyAlignment="1">
      <alignment horizontal="right" vertical="center" wrapText="1"/>
    </xf>
    <xf numFmtId="0" fontId="7" fillId="0" borderId="0" xfId="0" applyFont="1" applyFill="1" applyAlignment="1">
      <alignment horizontal="left" vertical="center" wrapText="1"/>
    </xf>
    <xf numFmtId="0" fontId="8" fillId="0" borderId="0" xfId="0" applyFont="1" applyAlignment="1">
      <alignment horizontal="left" vertical="center" wrapText="1"/>
    </xf>
    <xf numFmtId="164" fontId="9" fillId="0" borderId="0" xfId="0" applyNumberFormat="1" applyFont="1" applyAlignment="1">
      <alignment horizontal="right" vertical="center" wrapText="1"/>
    </xf>
    <xf numFmtId="164" fontId="9"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left" wrapText="1"/>
    </xf>
    <xf numFmtId="0" fontId="13" fillId="0" borderId="0" xfId="0" applyFont="1" applyAlignment="1">
      <alignment horizontal="left" vertical="center" wrapText="1"/>
    </xf>
    <xf numFmtId="0" fontId="7" fillId="0" borderId="0" xfId="0" applyFont="1" applyAlignment="1">
      <alignment horizontal="center" wrapText="1"/>
    </xf>
    <xf numFmtId="0" fontId="0" fillId="4" borderId="0" xfId="0" applyFill="1" applyAlignment="1">
      <alignment wrapText="1"/>
    </xf>
    <xf numFmtId="0" fontId="3" fillId="0" borderId="0" xfId="0" applyFont="1" applyAlignment="1">
      <alignment vertical="top" wrapText="1"/>
    </xf>
    <xf numFmtId="0" fontId="0" fillId="0" borderId="0" xfId="0" applyAlignment="1">
      <alignment horizontal="left" vertical="top" wrapText="1"/>
    </xf>
    <xf numFmtId="0" fontId="0" fillId="0" borderId="0" xfId="0" applyAlignment="1">
      <alignment vertical="top" wrapText="1"/>
    </xf>
    <xf numFmtId="164" fontId="9" fillId="0" borderId="0" xfId="0" applyNumberFormat="1" applyFont="1" applyFill="1" applyAlignment="1">
      <alignment vertical="center"/>
    </xf>
    <xf numFmtId="0" fontId="3" fillId="0" borderId="0" xfId="0" applyFont="1" applyAlignment="1">
      <alignment horizontal="right" vertical="center" wrapText="1"/>
    </xf>
    <xf numFmtId="0" fontId="3" fillId="0" borderId="0" xfId="0" applyFont="1" applyAlignment="1">
      <alignment wrapText="1"/>
    </xf>
    <xf numFmtId="0" fontId="4" fillId="4" borderId="0" xfId="1" applyFill="1" applyBorder="1" applyAlignment="1" applyProtection="1">
      <alignment horizontal="left"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Fill="1" applyAlignment="1">
      <alignment horizontal="left" wrapText="1"/>
    </xf>
    <xf numFmtId="9" fontId="0" fillId="0" borderId="0" xfId="0" applyNumberFormat="1" applyAlignment="1">
      <alignment horizontal="left" vertical="center"/>
    </xf>
    <xf numFmtId="0" fontId="0" fillId="0" borderId="0" xfId="0" applyAlignment="1">
      <alignment horizontal="center" vertical="center" wrapText="1"/>
    </xf>
    <xf numFmtId="0" fontId="0" fillId="0" borderId="0" xfId="0" applyFill="1" applyAlignment="1">
      <alignment horizontal="right" vertical="center"/>
    </xf>
    <xf numFmtId="0" fontId="0" fillId="0" borderId="0" xfId="0" applyFill="1" applyAlignment="1">
      <alignment horizontal="center"/>
    </xf>
    <xf numFmtId="14" fontId="0" fillId="0" borderId="0" xfId="0" applyNumberFormat="1" applyFill="1" applyAlignment="1"/>
    <xf numFmtId="0" fontId="0" fillId="0" borderId="0" xfId="0" applyAlignment="1"/>
    <xf numFmtId="0" fontId="0" fillId="0" borderId="0" xfId="0"/>
    <xf numFmtId="0" fontId="7" fillId="0" borderId="0" xfId="0" applyFont="1" applyAlignment="1">
      <alignment vertical="center"/>
    </xf>
    <xf numFmtId="0" fontId="10" fillId="0" borderId="0" xfId="0" applyFont="1" applyAlignment="1">
      <alignment vertical="center" wrapText="1"/>
    </xf>
    <xf numFmtId="0" fontId="7" fillId="0" borderId="0" xfId="0" applyFont="1"/>
    <xf numFmtId="0" fontId="9" fillId="0" borderId="0" xfId="0" applyFont="1" applyAlignment="1">
      <alignment vertical="center"/>
    </xf>
    <xf numFmtId="10" fontId="10" fillId="0" borderId="0" xfId="0" applyNumberFormat="1" applyFont="1"/>
    <xf numFmtId="0" fontId="10" fillId="0" borderId="0" xfId="0" applyFon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xf numFmtId="0" fontId="0" fillId="0" borderId="0" xfId="0" applyAlignment="1">
      <alignment horizontal="left" wrapText="1"/>
    </xf>
    <xf numFmtId="0" fontId="0" fillId="0" borderId="0" xfId="0" applyAlignment="1">
      <alignment horizontal="right" vertical="center"/>
    </xf>
  </cellXfs>
  <cellStyles count="3">
    <cellStyle name="Hipervínculo" xfId="1" builtinId="8"/>
    <cellStyle name="Normal" xfId="0" builtinId="0"/>
    <cellStyle name="Normal 2" xfId="2" xr:uid="{F83FDDE7-9566-4356-A8D4-DC1CF6DAE0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a/Downloads/A121Fr41B_Tramites-para-acced_DIT_1erTrim2024%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uaria\Downloads\A121Fr41A_Programas-que-ofrec-2&#176;T-2025-DIT%20(1).xlsx" TargetMode="External"/><Relationship Id="rId1" Type="http://schemas.openxmlformats.org/officeDocument/2006/relationships/externalLinkPath" Target="/Users/Usuaria/Downloads/A121Fr41A_Programas-que-ofrec-2&#176;T-2025-DIT%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a/Desktop/SPOT%202023/1&#176;TRIMESTRE/A121Fr41B_Tramites-para-acc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a/Desktop/SPOT%202023/1&#176;TRIMESTRE/A122Fr02A_Programas-so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s>
    <sheetDataSet>
      <sheetData sheetId="0" refreshError="1"/>
      <sheetData sheetId="1">
        <row r="1">
          <cell r="A1" t="str">
            <v>Económico</v>
          </cell>
        </row>
        <row r="2">
          <cell r="A2" t="str">
            <v>En especie</v>
          </cell>
        </row>
        <row r="3">
          <cell r="A3" t="str">
            <v>Otros</v>
          </cell>
        </row>
      </sheetData>
      <sheetData sheetId="2">
        <row r="1">
          <cell r="A1" t="str">
            <v>Hombre</v>
          </cell>
        </row>
        <row r="2">
          <cell r="A2" t="str">
            <v>Mujer</v>
          </cell>
        </row>
      </sheetData>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81892"/>
      <sheetName val="Hidden_1_Tabla_481892"/>
      <sheetName val="Tabla_481894"/>
      <sheetName val="Hidden_1_Tabla_481894"/>
      <sheetName val="Tabla_481936"/>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ubienestar.cdmx.gob.mx/detalle_publico/resumen/accion/1977/2026_AS_001_38C001" TargetMode="External"/><Relationship Id="rId18" Type="http://schemas.openxmlformats.org/officeDocument/2006/relationships/hyperlink" Target="http://semujerestransparencia.cdmx.gob.mx/DGVLV/PLATAFORMA/PROGRAMA%20SOCIAL/CALENDARIO_PRESUPUESTAL_2026.pdf" TargetMode="External"/><Relationship Id="rId26" Type="http://schemas.openxmlformats.org/officeDocument/2006/relationships/hyperlink" Target="https://www.semujeres.cdmx.gob.mx/servicios/servicio/red-de-mujeres-para-el-bienestar" TargetMode="External"/><Relationship Id="rId39" Type="http://schemas.openxmlformats.org/officeDocument/2006/relationships/hyperlink" Target="http://semujerestransparencia.cdmx.gob.mx/index.php/articulo-122/" TargetMode="External"/><Relationship Id="rId21" Type="http://schemas.openxmlformats.org/officeDocument/2006/relationships/hyperlink" Target="http://semujerestransparencia.cdmx.gob.mx/index.php/articulo-122/" TargetMode="External"/><Relationship Id="rId34" Type="http://schemas.openxmlformats.org/officeDocument/2006/relationships/hyperlink" Target="https://semujeres.cdmx.gob.mx/storage/app/media/COINVERSION%202026/Resultados_Coinversion_2026.pdf" TargetMode="External"/><Relationship Id="rId42" Type="http://schemas.openxmlformats.org/officeDocument/2006/relationships/hyperlink" Target="http://semujerestransparencia.cdmx.gob.mx/index.php/articulo-122/" TargetMode="External"/><Relationship Id="rId47" Type="http://schemas.openxmlformats.org/officeDocument/2006/relationships/hyperlink" Target="https://semujeres.cdmx.gob.mx/storage/app/media/Autonomia_Economica_de_las_Mujeres/ROPS_PAEM_2026.pdf" TargetMode="External"/><Relationship Id="rId50" Type="http://schemas.openxmlformats.org/officeDocument/2006/relationships/hyperlink" Target="https://semujeres.cdmx.gob.mx/storage/app/media/Autonomia_Economica_de_las_Mujeres/ROPS_PAEM_2026.pdf" TargetMode="External"/><Relationship Id="rId55" Type="http://schemas.openxmlformats.org/officeDocument/2006/relationships/hyperlink" Target="http://semujerestransparencia.cdmx.gob.mx/index.php/articulo-122/" TargetMode="External"/><Relationship Id="rId7" Type="http://schemas.openxmlformats.org/officeDocument/2006/relationships/hyperlink" Target="https://semujeres.cdmx.gob.mx/storage/app/media/Programas/AMSVG/Reglas_de_Operacion_Programa_AMSVG_2026.pdf" TargetMode="External"/><Relationship Id="rId2" Type="http://schemas.openxmlformats.org/officeDocument/2006/relationships/hyperlink" Target="https://www.semujeres.cdmx.gob.mx/programas/programa/apoyo-mujeres-en-situacion-de-violencia-de-genero" TargetMode="External"/><Relationship Id="rId16" Type="http://schemas.openxmlformats.org/officeDocument/2006/relationships/hyperlink" Target="https://semujeres.cdmx.gob.mx/storage/app/media/Programas/AMSVG/Reglas_de_Operacion_Programa_AMSVG_2026.pdf" TargetMode="External"/><Relationship Id="rId29" Type="http://schemas.openxmlformats.org/officeDocument/2006/relationships/hyperlink" Target="https://semujeres.cdmx.gob.mx/storage/app/media/Red%20de%20Mujeres%202026/GACETA_RED%20DE%20MUJERES%202026.pdf" TargetMode="External"/><Relationship Id="rId11" Type="http://schemas.openxmlformats.org/officeDocument/2006/relationships/hyperlink" Target="http://semujerestransparencia.cdmx.gob.mx/index.php/articulo-122/" TargetMode="External"/><Relationship Id="rId24" Type="http://schemas.openxmlformats.org/officeDocument/2006/relationships/hyperlink" Target="https://www.semujeres.cdmx.gob.mx/servicios/servicio/red-de-mujeres-para-el-bienestar" TargetMode="External"/><Relationship Id="rId32" Type="http://schemas.openxmlformats.org/officeDocument/2006/relationships/hyperlink" Target="https://semujeres.cdmx.gob.mx/storage/app/media/COINVERSION%202026/ROP2026.pdf" TargetMode="External"/><Relationship Id="rId37" Type="http://schemas.openxmlformats.org/officeDocument/2006/relationships/hyperlink" Target="http://semujerestransparencia.cdmx.gob.mx/DGIS/PLATAFORMA/Documento%202026.pdf" TargetMode="External"/><Relationship Id="rId40" Type="http://schemas.openxmlformats.org/officeDocument/2006/relationships/hyperlink" Target="https://semujeres.cdmx.gob.mx/storage/app/media/Autonomia_Economica_de_las_Mujeres/ROPS_PAEM_2026.pdf" TargetMode="External"/><Relationship Id="rId45" Type="http://schemas.openxmlformats.org/officeDocument/2006/relationships/hyperlink" Target="https://semujeres.cdmx.gob.mx/storage/app/media/Autonomia_Economica_de_las_Mujeres/ROPS_PAEM_2026.pdf" TargetMode="External"/><Relationship Id="rId53" Type="http://schemas.openxmlformats.org/officeDocument/2006/relationships/hyperlink" Target="http://semujerestransparencia.cdmx.gob.mx/index.php/articulo-122/" TargetMode="External"/><Relationship Id="rId5" Type="http://schemas.openxmlformats.org/officeDocument/2006/relationships/hyperlink" Target="http://semujerestransparencia.cdmx.gob.mx/index.php/articulo-122/" TargetMode="External"/><Relationship Id="rId10" Type="http://schemas.openxmlformats.org/officeDocument/2006/relationships/hyperlink" Target="https://www.semujeres.cdmx.gob.mx/servicios/servicio/red-de-mujeres-para-el-bienestar" TargetMode="External"/><Relationship Id="rId19" Type="http://schemas.openxmlformats.org/officeDocument/2006/relationships/hyperlink" Target="http://semujerestransparencia.cdmx.gob.mx/index.php/articulo-122/" TargetMode="External"/><Relationship Id="rId31" Type="http://schemas.openxmlformats.org/officeDocument/2006/relationships/hyperlink" Target="https://tubienestar.cdmx.gob.mx/detalle_publico/resumen/accion/1977/2026_AS_001_38C001" TargetMode="External"/><Relationship Id="rId44" Type="http://schemas.openxmlformats.org/officeDocument/2006/relationships/hyperlink" Target="https://semujeres.cdmx.gob.mx/storage/app/media/Autonomia_Economica_de_las_Mujeres/ROPS_PAEM_2026.pdf" TargetMode="External"/><Relationship Id="rId52" Type="http://schemas.openxmlformats.org/officeDocument/2006/relationships/hyperlink" Target="http://semujerestransparencia.cdmx.gob.mx/index.php/articulo-122/" TargetMode="External"/><Relationship Id="rId4" Type="http://schemas.openxmlformats.org/officeDocument/2006/relationships/hyperlink" Target="https://www.semujeres.cdmx.gob.mx/programas/programa/apoyo-mujeres-en-situacion-de-violencia-de-genero" TargetMode="External"/><Relationship Id="rId9" Type="http://schemas.openxmlformats.org/officeDocument/2006/relationships/hyperlink" Target="https://www.semujeres.cdmx.gob.mx/servicios/servicio/red-de-mujeres-para-el-bienestar" TargetMode="External"/><Relationship Id="rId14" Type="http://schemas.openxmlformats.org/officeDocument/2006/relationships/hyperlink" Target="http://semujerestransparencia.cdmx.gob.mx/DGVLV/PLATAFORMA/DIRT/Calendario%20presupuestal%20RMSV_2026.pdf" TargetMode="External"/><Relationship Id="rId22" Type="http://schemas.openxmlformats.org/officeDocument/2006/relationships/hyperlink" Target="https://www.semujeres.cdmx.gob.mx/programas/programa/apoyo-mujeres-en-situacion-de-violencia-de-genero" TargetMode="External"/><Relationship Id="rId27" Type="http://schemas.openxmlformats.org/officeDocument/2006/relationships/hyperlink" Target="http://semujerestransparencia.cdmx.gob.mx/DGVLV/PLATAFORMA/DIRT/Calendario%20presupuestal%20RMSV_2026.pdf" TargetMode="External"/><Relationship Id="rId30" Type="http://schemas.openxmlformats.org/officeDocument/2006/relationships/hyperlink" Target="http://semujerestransparencia.cdmx.gob.mx/DGVLV/PORTAL/2026/A122Fr02B_Padron-de-beneficia.xlsx" TargetMode="External"/><Relationship Id="rId35" Type="http://schemas.openxmlformats.org/officeDocument/2006/relationships/hyperlink" Target="https://semujeres.cdmx.gob.mx/storage/app/media/COINVERSION%202026/ROP2026.pdf" TargetMode="External"/><Relationship Id="rId43" Type="http://schemas.openxmlformats.org/officeDocument/2006/relationships/hyperlink" Target="https://semujeres.cdmx.gob.mx/storage/app/media/Autonomia_Economica_de_las_Mujeres/ROPS_PAEM_2026.pdf" TargetMode="External"/><Relationship Id="rId48" Type="http://schemas.openxmlformats.org/officeDocument/2006/relationships/hyperlink" Target="https://semujeres.cdmx.gob.mx/storage/app/media/Autonomia_Economica_de_las_Mujeres/ROPS_PAEM_2026.pdf" TargetMode="External"/><Relationship Id="rId56" Type="http://schemas.openxmlformats.org/officeDocument/2006/relationships/printerSettings" Target="../printerSettings/printerSettings1.bin"/><Relationship Id="rId8" Type="http://schemas.openxmlformats.org/officeDocument/2006/relationships/hyperlink" Target="https://www.semujeres.cdmx.gob.mx/servicios/servicio/red-de-mujeres-para-el-bienestar" TargetMode="External"/><Relationship Id="rId51" Type="http://schemas.openxmlformats.org/officeDocument/2006/relationships/hyperlink" Target="https://semujeres.cdmx.gob.mx/storage/app/media/Autonomia_Economica_de_las_Mujeres/ROPS_PAEM_2026.pdf" TargetMode="External"/><Relationship Id="rId3" Type="http://schemas.openxmlformats.org/officeDocument/2006/relationships/hyperlink" Target="http://semujerestransparencia.cdmx.gob.mx/index.php/articulo-122/" TargetMode="External"/><Relationship Id="rId12" Type="http://schemas.openxmlformats.org/officeDocument/2006/relationships/hyperlink" Target="https://www.semujeres.cdmx.gob.mx/servicios/servicio/red-de-mujeres-para-el-bienestar" TargetMode="External"/><Relationship Id="rId17" Type="http://schemas.openxmlformats.org/officeDocument/2006/relationships/hyperlink" Target="https://www.semujeres.cdmx.gob.mx/programas/programa/apoyo-mujeres-en-situacion-de-violencia-de-genero" TargetMode="External"/><Relationship Id="rId25" Type="http://schemas.openxmlformats.org/officeDocument/2006/relationships/hyperlink" Target="https://www.semujeres.cdmx.gob.mx/servicios/servicio/red-de-mujeres-para-el-bienestar" TargetMode="External"/><Relationship Id="rId33" Type="http://schemas.openxmlformats.org/officeDocument/2006/relationships/hyperlink" Target="http://semujerestransparencia.cdmx.gob.mx/DGIS/PLATAFORMA/Publicidad%20de%20los%20programas%20Coinversi%c3%b3n.pdf" TargetMode="External"/><Relationship Id="rId38" Type="http://schemas.openxmlformats.org/officeDocument/2006/relationships/hyperlink" Target="http://semujerestransparencia.cdmx.gob.mx/DGIS/PLATAFORMA/Documento%202026.pdf" TargetMode="External"/><Relationship Id="rId46" Type="http://schemas.openxmlformats.org/officeDocument/2006/relationships/hyperlink" Target="http://semujerestransparencia.cdmx.gob.mx/index.php/articulo-122/" TargetMode="External"/><Relationship Id="rId20" Type="http://schemas.openxmlformats.org/officeDocument/2006/relationships/hyperlink" Target="https://semujeres.cdmx.gob.mx/storage/app/media/Programas/AMSVG/Reglas_de_Operacion_Programa_AMSVG_2026.pdf" TargetMode="External"/><Relationship Id="rId41" Type="http://schemas.openxmlformats.org/officeDocument/2006/relationships/hyperlink" Target="https://www.semujeres.cdmx.gob.mx/programas/programa/programa-de-autonomia-economica-de-las-mujeres" TargetMode="External"/><Relationship Id="rId54" Type="http://schemas.openxmlformats.org/officeDocument/2006/relationships/hyperlink" Target="http://semujerestransparencia.cdmx.gob.mx/index.php/articulo-122/" TargetMode="External"/><Relationship Id="rId1" Type="http://schemas.openxmlformats.org/officeDocument/2006/relationships/hyperlink" Target="https://www.semujeres.cdmx.gob.mx/programas/programa/apoyo-mujeres-en-situacion-de-violencia-de-genero" TargetMode="External"/><Relationship Id="rId6" Type="http://schemas.openxmlformats.org/officeDocument/2006/relationships/hyperlink" Target="https://semujeres.cdmx.gob.mx/storage/app/media/Programas/AMSVG/Reglas_de_Operacion_Programa_AMSVG_2026.pdf" TargetMode="External"/><Relationship Id="rId15" Type="http://schemas.openxmlformats.org/officeDocument/2006/relationships/hyperlink" Target="http://semujerestransparencia.cdmx.gob.mx/DGVLV/PLATAFORMA/PROGRAMA%20SOCIAL/CALENDARIO_PRESUPUESTAL_2026.pdf" TargetMode="External"/><Relationship Id="rId23" Type="http://schemas.openxmlformats.org/officeDocument/2006/relationships/hyperlink" Target="https://www.semujeres.cdmx.gob.mx/programas/programa/apoyo-mujeres-en-situacion-de-violencia-de-genero" TargetMode="External"/><Relationship Id="rId28" Type="http://schemas.openxmlformats.org/officeDocument/2006/relationships/hyperlink" Target="http://semujerestransparencia.cdmx.gob.mx/index.php/articulo-122/" TargetMode="External"/><Relationship Id="rId36" Type="http://schemas.openxmlformats.org/officeDocument/2006/relationships/hyperlink" Target="https://semujeres.cdmx.gob.mx/storage/app/media/COINVERSION%202026/ROP2026.pdf" TargetMode="External"/><Relationship Id="rId49" Type="http://schemas.openxmlformats.org/officeDocument/2006/relationships/hyperlink" Target="https://semujeres.cdmx.gob.mx/storage/app/media/Autonomia_Economica_de_las_Mujeres/ROPS_PAEM_2026.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semujeres.cdmx.gob.mx/programas/programa/programa-de-autonomia-economica-de-las-mujeres" TargetMode="External"/><Relationship Id="rId3" Type="http://schemas.openxmlformats.org/officeDocument/2006/relationships/hyperlink" Target="https://www.semujeres.cdmx.gob.mx/programas/programa/apoyo-mujeres-en-situacion-de-violencia-de-genero" TargetMode="External"/><Relationship Id="rId7" Type="http://schemas.openxmlformats.org/officeDocument/2006/relationships/hyperlink" Target="https://www.semujeres.cdmx.gob.mx/programas/programa/programa-de-autonomia-economica-de-las-mujeres" TargetMode="External"/><Relationship Id="rId2" Type="http://schemas.openxmlformats.org/officeDocument/2006/relationships/hyperlink" Target="https://www.semujeres.cdmx.gob.mx/servicios/servicio/red-de-mujeres-para-el-bienestar" TargetMode="External"/><Relationship Id="rId1" Type="http://schemas.openxmlformats.org/officeDocument/2006/relationships/hyperlink" Target="https://www.semujeres.cdmx.gob.mx/servicios/servicio/red-de-mujeres-para-el-bienestar" TargetMode="External"/><Relationship Id="rId6" Type="http://schemas.openxmlformats.org/officeDocument/2006/relationships/hyperlink" Target="https://www.semujeres.cdmx.gob.mx/politicas-de-igualdad/corresponsabilidad-social" TargetMode="External"/><Relationship Id="rId5" Type="http://schemas.openxmlformats.org/officeDocument/2006/relationships/hyperlink" Target="https://www.semujeres.cdmx.gob.mx/politicas-de-igualdad/corresponsabilidad-social" TargetMode="External"/><Relationship Id="rId10" Type="http://schemas.openxmlformats.org/officeDocument/2006/relationships/hyperlink" Target="https://www.semujeres.cdmx.gob.mx/programas/programa/programa-de-autonomia-economica-de-las-mujeres" TargetMode="External"/><Relationship Id="rId4" Type="http://schemas.openxmlformats.org/officeDocument/2006/relationships/hyperlink" Target="https://www.semujeres.cdmx.gob.mx/programas/programa/apoyo-mujeres-en-situacion-de-violencia-de-genero" TargetMode="External"/><Relationship Id="rId9" Type="http://schemas.openxmlformats.org/officeDocument/2006/relationships/hyperlink" Target="https://www.semujeres.cdmx.gob.mx/programas/programa/programa-de-autonomia-economica-de-las-muje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4"/>
  <sheetViews>
    <sheetView tabSelected="1" topLeftCell="A8"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93.5703125"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106" t="s">
        <v>1</v>
      </c>
      <c r="B2" s="107"/>
      <c r="C2" s="107"/>
      <c r="D2" s="106" t="s">
        <v>2</v>
      </c>
      <c r="E2" s="107"/>
      <c r="F2" s="107"/>
      <c r="G2" s="106" t="s">
        <v>3</v>
      </c>
      <c r="H2" s="107"/>
      <c r="I2" s="107"/>
    </row>
    <row r="3" spans="1:54" x14ac:dyDescent="0.25">
      <c r="A3" s="108" t="s">
        <v>4</v>
      </c>
      <c r="B3" s="107"/>
      <c r="C3" s="107"/>
      <c r="D3" s="108" t="s">
        <v>5</v>
      </c>
      <c r="E3" s="107"/>
      <c r="F3" s="107"/>
      <c r="G3" s="108" t="s">
        <v>6</v>
      </c>
      <c r="H3" s="107"/>
      <c r="I3" s="10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06" t="s">
        <v>71</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75.75" customHeight="1" x14ac:dyDescent="0.25">
      <c r="A8" s="11">
        <v>2026</v>
      </c>
      <c r="B8" s="12">
        <v>46023</v>
      </c>
      <c r="C8" s="12">
        <v>46112</v>
      </c>
      <c r="D8" s="11" t="s">
        <v>127</v>
      </c>
      <c r="E8" s="11" t="s">
        <v>128</v>
      </c>
      <c r="F8" s="15" t="s">
        <v>216</v>
      </c>
      <c r="G8" s="11" t="s">
        <v>214</v>
      </c>
      <c r="H8" s="11" t="s">
        <v>133</v>
      </c>
      <c r="I8" s="11" t="s">
        <v>133</v>
      </c>
      <c r="J8" s="17" t="s">
        <v>215</v>
      </c>
      <c r="K8" s="11" t="s">
        <v>175</v>
      </c>
      <c r="L8" s="11" t="s">
        <v>219</v>
      </c>
      <c r="M8" s="13" t="s">
        <v>220</v>
      </c>
      <c r="N8" s="11" t="s">
        <v>133</v>
      </c>
      <c r="O8" s="14">
        <v>46023</v>
      </c>
      <c r="P8" s="14">
        <v>46053</v>
      </c>
      <c r="Q8" s="11" t="s">
        <v>176</v>
      </c>
      <c r="R8" s="17" t="s">
        <v>189</v>
      </c>
      <c r="S8" s="15">
        <v>0</v>
      </c>
      <c r="T8" s="16" t="s">
        <v>177</v>
      </c>
      <c r="U8" s="11">
        <v>0</v>
      </c>
      <c r="V8" s="17">
        <v>0</v>
      </c>
      <c r="W8" s="17" t="s">
        <v>188</v>
      </c>
      <c r="X8" s="17">
        <v>50000000</v>
      </c>
      <c r="Y8" s="17">
        <v>0</v>
      </c>
      <c r="Z8" s="11">
        <v>0</v>
      </c>
      <c r="AA8" s="11">
        <v>0</v>
      </c>
      <c r="AB8" s="11">
        <v>0</v>
      </c>
      <c r="AC8" s="18" t="s">
        <v>177</v>
      </c>
      <c r="AD8" s="52" t="s">
        <v>254</v>
      </c>
      <c r="AE8" s="15" t="s">
        <v>221</v>
      </c>
      <c r="AF8" s="17" t="s">
        <v>222</v>
      </c>
      <c r="AG8" s="11">
        <v>9452</v>
      </c>
      <c r="AH8" s="17">
        <v>9452</v>
      </c>
      <c r="AI8" s="17" t="s">
        <v>223</v>
      </c>
      <c r="AJ8" s="15" t="s">
        <v>224</v>
      </c>
      <c r="AK8" s="17" t="s">
        <v>225</v>
      </c>
      <c r="AL8" s="17" t="s">
        <v>186</v>
      </c>
      <c r="AM8" s="17" t="s">
        <v>178</v>
      </c>
      <c r="AN8" s="17" t="s">
        <v>226</v>
      </c>
      <c r="AO8" s="18" t="s">
        <v>179</v>
      </c>
      <c r="AP8" s="11" t="s">
        <v>180</v>
      </c>
      <c r="AQ8" s="23">
        <v>1</v>
      </c>
      <c r="AR8" s="17" t="s">
        <v>190</v>
      </c>
      <c r="AS8" s="11" t="s">
        <v>133</v>
      </c>
      <c r="AT8" s="17" t="s">
        <v>181</v>
      </c>
      <c r="AU8" s="22" t="s">
        <v>135</v>
      </c>
      <c r="AV8" s="13" t="s">
        <v>220</v>
      </c>
      <c r="AW8" s="11">
        <v>1</v>
      </c>
      <c r="AX8" s="19" t="s">
        <v>179</v>
      </c>
      <c r="AY8" s="19" t="s">
        <v>177</v>
      </c>
      <c r="AZ8" s="41" t="s">
        <v>217</v>
      </c>
      <c r="BA8" s="21">
        <v>46142</v>
      </c>
      <c r="BB8" s="5"/>
    </row>
    <row r="9" spans="1:54" ht="64.5" customHeight="1" x14ac:dyDescent="0.25">
      <c r="A9" s="22">
        <v>2026</v>
      </c>
      <c r="B9" s="12">
        <v>46023</v>
      </c>
      <c r="C9" s="25">
        <v>46112</v>
      </c>
      <c r="D9" s="46" t="s">
        <v>127</v>
      </c>
      <c r="E9" s="23" t="s">
        <v>128</v>
      </c>
      <c r="F9" s="23" t="s">
        <v>245</v>
      </c>
      <c r="G9" s="47" t="s">
        <v>214</v>
      </c>
      <c r="H9" s="47" t="s">
        <v>133</v>
      </c>
      <c r="I9" s="49" t="s">
        <v>134</v>
      </c>
      <c r="J9" s="23" t="s">
        <v>215</v>
      </c>
      <c r="K9" s="23" t="s">
        <v>187</v>
      </c>
      <c r="L9" s="24" t="s">
        <v>246</v>
      </c>
      <c r="M9" s="28" t="s">
        <v>182</v>
      </c>
      <c r="N9" s="14" t="s">
        <v>133</v>
      </c>
      <c r="O9" s="14">
        <v>46113</v>
      </c>
      <c r="P9" s="85">
        <v>46387</v>
      </c>
      <c r="Q9" s="23" t="s">
        <v>247</v>
      </c>
      <c r="R9" s="49">
        <v>2</v>
      </c>
      <c r="S9" s="50">
        <v>73</v>
      </c>
      <c r="T9" s="28" t="s">
        <v>182</v>
      </c>
      <c r="U9" s="48">
        <v>0</v>
      </c>
      <c r="V9" s="51">
        <v>73</v>
      </c>
      <c r="W9" s="26" t="s">
        <v>193</v>
      </c>
      <c r="X9" s="63">
        <v>6432876</v>
      </c>
      <c r="Y9" s="63">
        <v>6432876</v>
      </c>
      <c r="Z9" s="11">
        <v>0</v>
      </c>
      <c r="AA9" s="11">
        <v>0</v>
      </c>
      <c r="AB9" s="11">
        <v>0</v>
      </c>
      <c r="AC9" s="28" t="s">
        <v>182</v>
      </c>
      <c r="AD9" s="52" t="s">
        <v>253</v>
      </c>
      <c r="AE9" s="23" t="s">
        <v>247</v>
      </c>
      <c r="AF9" s="23" t="s">
        <v>247</v>
      </c>
      <c r="AG9" s="11">
        <v>9452</v>
      </c>
      <c r="AH9" s="17">
        <v>11000</v>
      </c>
      <c r="AI9" s="23" t="s">
        <v>247</v>
      </c>
      <c r="AJ9" s="23" t="s">
        <v>247</v>
      </c>
      <c r="AK9" s="23" t="s">
        <v>247</v>
      </c>
      <c r="AL9" s="73" t="s">
        <v>183</v>
      </c>
      <c r="AM9" s="23" t="s">
        <v>213</v>
      </c>
      <c r="AN9" s="23" t="s">
        <v>247</v>
      </c>
      <c r="AO9" s="28" t="s">
        <v>179</v>
      </c>
      <c r="AP9" s="23" t="s">
        <v>247</v>
      </c>
      <c r="AQ9" s="23">
        <v>2</v>
      </c>
      <c r="AR9" s="23" t="s">
        <v>247</v>
      </c>
      <c r="AS9" s="47" t="s">
        <v>134</v>
      </c>
      <c r="AT9" s="73" t="s">
        <v>252</v>
      </c>
      <c r="AU9" s="22" t="s">
        <v>135</v>
      </c>
      <c r="AV9" s="28" t="s">
        <v>182</v>
      </c>
      <c r="AW9" s="48">
        <v>2</v>
      </c>
      <c r="AX9" s="42" t="s">
        <v>179</v>
      </c>
      <c r="AY9" s="43" t="s">
        <v>248</v>
      </c>
      <c r="AZ9" s="27" t="s">
        <v>218</v>
      </c>
      <c r="BA9" s="45">
        <v>46142</v>
      </c>
      <c r="BB9" s="44" t="s">
        <v>249</v>
      </c>
    </row>
    <row r="10" spans="1:54" ht="66.75" customHeight="1" x14ac:dyDescent="0.25">
      <c r="A10" s="64">
        <v>2026</v>
      </c>
      <c r="B10" s="65">
        <v>46113</v>
      </c>
      <c r="C10" s="65">
        <v>46203</v>
      </c>
      <c r="D10" s="54" t="s">
        <v>127</v>
      </c>
      <c r="E10" s="57" t="s">
        <v>128</v>
      </c>
      <c r="F10" s="56" t="s">
        <v>216</v>
      </c>
      <c r="G10" s="57" t="s">
        <v>214</v>
      </c>
      <c r="H10" s="57" t="s">
        <v>133</v>
      </c>
      <c r="I10" s="57" t="s">
        <v>133</v>
      </c>
      <c r="J10" s="57" t="s">
        <v>215</v>
      </c>
      <c r="K10" s="55" t="s">
        <v>175</v>
      </c>
      <c r="L10" s="57" t="s">
        <v>219</v>
      </c>
      <c r="M10" s="16" t="s">
        <v>220</v>
      </c>
      <c r="N10" s="57" t="s">
        <v>133</v>
      </c>
      <c r="O10" s="59">
        <v>46023</v>
      </c>
      <c r="P10" s="59">
        <v>46053</v>
      </c>
      <c r="Q10" s="57" t="s">
        <v>176</v>
      </c>
      <c r="R10" s="57" t="s">
        <v>189</v>
      </c>
      <c r="S10" s="15">
        <v>227</v>
      </c>
      <c r="T10" s="16" t="s">
        <v>177</v>
      </c>
      <c r="U10" s="57">
        <v>0</v>
      </c>
      <c r="V10" s="57">
        <v>227</v>
      </c>
      <c r="W10" s="57" t="s">
        <v>188</v>
      </c>
      <c r="X10" s="57">
        <v>50000000</v>
      </c>
      <c r="Y10" s="57">
        <v>0</v>
      </c>
      <c r="Z10" s="63">
        <v>6436812</v>
      </c>
      <c r="AA10" s="57">
        <v>0</v>
      </c>
      <c r="AB10" s="57">
        <v>0</v>
      </c>
      <c r="AC10" s="18" t="s">
        <v>177</v>
      </c>
      <c r="AD10" s="52" t="s">
        <v>254</v>
      </c>
      <c r="AE10" s="56" t="s">
        <v>221</v>
      </c>
      <c r="AF10" s="57" t="s">
        <v>222</v>
      </c>
      <c r="AG10" s="57">
        <v>9452</v>
      </c>
      <c r="AH10" s="57">
        <v>9452</v>
      </c>
      <c r="AI10" s="57" t="s">
        <v>223</v>
      </c>
      <c r="AJ10" s="56" t="s">
        <v>224</v>
      </c>
      <c r="AK10" s="57" t="s">
        <v>225</v>
      </c>
      <c r="AL10" s="57" t="s">
        <v>186</v>
      </c>
      <c r="AM10" s="57" t="s">
        <v>178</v>
      </c>
      <c r="AN10" s="57" t="s">
        <v>226</v>
      </c>
      <c r="AO10" s="18" t="s">
        <v>179</v>
      </c>
      <c r="AP10" s="57" t="s">
        <v>180</v>
      </c>
      <c r="AQ10" s="7">
        <v>1</v>
      </c>
      <c r="AR10" s="57" t="s">
        <v>190</v>
      </c>
      <c r="AS10" s="57" t="s">
        <v>133</v>
      </c>
      <c r="AT10" s="57" t="s">
        <v>181</v>
      </c>
      <c r="AU10" s="7" t="s">
        <v>135</v>
      </c>
      <c r="AV10" s="16" t="s">
        <v>220</v>
      </c>
      <c r="AW10" s="57">
        <v>1</v>
      </c>
      <c r="AX10" s="18" t="s">
        <v>179</v>
      </c>
      <c r="AY10" s="18" t="s">
        <v>177</v>
      </c>
      <c r="AZ10" s="60" t="s">
        <v>217</v>
      </c>
      <c r="BA10" s="61">
        <v>46234</v>
      </c>
    </row>
    <row r="11" spans="1:54" ht="66.75" customHeight="1" x14ac:dyDescent="0.25">
      <c r="A11" s="80">
        <v>2026</v>
      </c>
      <c r="B11" s="65">
        <v>46113</v>
      </c>
      <c r="C11" s="76">
        <v>46203</v>
      </c>
      <c r="D11" s="78" t="s">
        <v>127</v>
      </c>
      <c r="E11" s="7" t="s">
        <v>128</v>
      </c>
      <c r="F11" s="7" t="s">
        <v>245</v>
      </c>
      <c r="G11" s="57" t="s">
        <v>214</v>
      </c>
      <c r="H11" s="70" t="s">
        <v>133</v>
      </c>
      <c r="I11" s="7" t="s">
        <v>134</v>
      </c>
      <c r="J11" s="57" t="s">
        <v>215</v>
      </c>
      <c r="K11" s="7" t="s">
        <v>187</v>
      </c>
      <c r="L11" s="66" t="s">
        <v>246</v>
      </c>
      <c r="M11" s="67" t="s">
        <v>182</v>
      </c>
      <c r="N11" s="70" t="s">
        <v>133</v>
      </c>
      <c r="O11" s="14">
        <v>46113</v>
      </c>
      <c r="P11" s="75">
        <v>46387</v>
      </c>
      <c r="Q11" s="7" t="s">
        <v>247</v>
      </c>
      <c r="R11" s="70">
        <v>2</v>
      </c>
      <c r="S11" s="71">
        <v>73</v>
      </c>
      <c r="T11" s="67" t="s">
        <v>182</v>
      </c>
      <c r="U11" s="72">
        <v>0</v>
      </c>
      <c r="V11" s="72">
        <v>73</v>
      </c>
      <c r="W11" s="68" t="s">
        <v>193</v>
      </c>
      <c r="X11" s="63">
        <v>6432876</v>
      </c>
      <c r="Y11" s="63">
        <v>6432876</v>
      </c>
      <c r="Z11" s="11">
        <v>0</v>
      </c>
      <c r="AA11" s="11">
        <v>0</v>
      </c>
      <c r="AB11" s="11">
        <v>0</v>
      </c>
      <c r="AC11" s="67" t="s">
        <v>182</v>
      </c>
      <c r="AD11" s="67" t="s">
        <v>253</v>
      </c>
      <c r="AE11" s="7" t="s">
        <v>247</v>
      </c>
      <c r="AF11" s="7" t="s">
        <v>247</v>
      </c>
      <c r="AG11" s="57">
        <v>9452</v>
      </c>
      <c r="AH11" s="17">
        <v>11000</v>
      </c>
      <c r="AI11" s="7" t="s">
        <v>247</v>
      </c>
      <c r="AJ11" s="7" t="s">
        <v>247</v>
      </c>
      <c r="AK11" s="7" t="s">
        <v>247</v>
      </c>
      <c r="AL11" s="70" t="s">
        <v>183</v>
      </c>
      <c r="AM11" s="70" t="s">
        <v>213</v>
      </c>
      <c r="AN11" s="7" t="s">
        <v>247</v>
      </c>
      <c r="AO11" s="67" t="s">
        <v>179</v>
      </c>
      <c r="AP11" s="7" t="s">
        <v>247</v>
      </c>
      <c r="AQ11" s="7">
        <v>2</v>
      </c>
      <c r="AR11" s="7" t="s">
        <v>247</v>
      </c>
      <c r="AS11" s="70" t="s">
        <v>134</v>
      </c>
      <c r="AT11" s="70" t="s">
        <v>134</v>
      </c>
      <c r="AU11" s="7" t="s">
        <v>135</v>
      </c>
      <c r="AV11" s="67" t="s">
        <v>255</v>
      </c>
      <c r="AW11" s="72">
        <v>2</v>
      </c>
      <c r="AX11" s="74" t="s">
        <v>256</v>
      </c>
      <c r="AY11" s="79" t="s">
        <v>248</v>
      </c>
      <c r="AZ11" s="27" t="s">
        <v>218</v>
      </c>
      <c r="BA11" s="77">
        <v>46234</v>
      </c>
    </row>
    <row r="12" spans="1:54" ht="66" customHeight="1" x14ac:dyDescent="0.25">
      <c r="A12" s="95">
        <v>2026</v>
      </c>
      <c r="B12" s="96">
        <v>46113</v>
      </c>
      <c r="C12" s="96">
        <v>46203</v>
      </c>
      <c r="D12" s="97" t="s">
        <v>127</v>
      </c>
      <c r="E12" s="55" t="s">
        <v>128</v>
      </c>
      <c r="F12" s="56" t="s">
        <v>257</v>
      </c>
      <c r="G12" s="55" t="s">
        <v>214</v>
      </c>
      <c r="H12" s="55" t="s">
        <v>133</v>
      </c>
      <c r="I12" s="55" t="s">
        <v>133</v>
      </c>
      <c r="J12" s="57" t="s">
        <v>215</v>
      </c>
      <c r="K12" s="57" t="s">
        <v>273</v>
      </c>
      <c r="L12" s="57" t="s">
        <v>259</v>
      </c>
      <c r="M12" s="16" t="s">
        <v>260</v>
      </c>
      <c r="N12" s="55" t="s">
        <v>133</v>
      </c>
      <c r="O12" s="58">
        <v>46179</v>
      </c>
      <c r="P12" s="58">
        <v>46387</v>
      </c>
      <c r="Q12" s="55" t="s">
        <v>176</v>
      </c>
      <c r="R12" s="91">
        <v>3</v>
      </c>
      <c r="S12" s="86">
        <v>0</v>
      </c>
      <c r="T12" s="16" t="s">
        <v>261</v>
      </c>
      <c r="U12" s="55">
        <v>0</v>
      </c>
      <c r="V12" s="55">
        <v>0</v>
      </c>
      <c r="W12" s="81" t="s">
        <v>262</v>
      </c>
      <c r="X12" s="57">
        <v>5000000</v>
      </c>
      <c r="Y12" s="57">
        <v>5000000</v>
      </c>
      <c r="Z12" s="57">
        <v>0</v>
      </c>
      <c r="AA12" s="57">
        <v>0</v>
      </c>
      <c r="AB12" s="57">
        <v>0</v>
      </c>
      <c r="AC12" s="52" t="s">
        <v>263</v>
      </c>
      <c r="AD12" s="62" t="s">
        <v>260</v>
      </c>
      <c r="AE12" s="82" t="s">
        <v>264</v>
      </c>
      <c r="AF12" s="83" t="s">
        <v>265</v>
      </c>
      <c r="AG12" s="57">
        <v>156250</v>
      </c>
      <c r="AH12" s="57">
        <v>156250</v>
      </c>
      <c r="AI12" s="57" t="s">
        <v>266</v>
      </c>
      <c r="AJ12" s="82" t="s">
        <v>267</v>
      </c>
      <c r="AK12" s="84" t="s">
        <v>268</v>
      </c>
      <c r="AL12" s="70" t="s">
        <v>186</v>
      </c>
      <c r="AM12" s="70" t="s">
        <v>213</v>
      </c>
      <c r="AN12" s="7" t="s">
        <v>269</v>
      </c>
      <c r="AO12" s="52" t="s">
        <v>263</v>
      </c>
      <c r="AP12" s="57" t="s">
        <v>214</v>
      </c>
      <c r="AQ12" s="23">
        <v>3</v>
      </c>
      <c r="AR12" s="57" t="s">
        <v>270</v>
      </c>
      <c r="AS12" s="69" t="s">
        <v>133</v>
      </c>
      <c r="AT12" s="57" t="s">
        <v>271</v>
      </c>
      <c r="AU12" s="89" t="s">
        <v>135</v>
      </c>
      <c r="AV12" s="62" t="s">
        <v>260</v>
      </c>
      <c r="AW12" s="94">
        <v>3</v>
      </c>
      <c r="AX12" s="19" t="s">
        <v>272</v>
      </c>
      <c r="AY12" s="88" t="s">
        <v>179</v>
      </c>
      <c r="AZ12" s="87" t="s">
        <v>258</v>
      </c>
      <c r="BA12" s="77">
        <v>46234</v>
      </c>
      <c r="BB12" s="53"/>
    </row>
    <row r="13" spans="1:54" s="98" customFormat="1" ht="66" customHeight="1" x14ac:dyDescent="0.25">
      <c r="A13" s="109">
        <v>2026</v>
      </c>
      <c r="B13" s="110">
        <v>46113</v>
      </c>
      <c r="C13" s="110">
        <v>46203</v>
      </c>
      <c r="D13" s="98" t="s">
        <v>127</v>
      </c>
      <c r="E13" s="55" t="s">
        <v>128</v>
      </c>
      <c r="F13" s="56" t="s">
        <v>283</v>
      </c>
      <c r="G13" s="55" t="s">
        <v>214</v>
      </c>
      <c r="H13" s="55" t="s">
        <v>133</v>
      </c>
      <c r="I13" s="55" t="s">
        <v>134</v>
      </c>
      <c r="J13" s="57" t="s">
        <v>215</v>
      </c>
      <c r="K13" s="57" t="s">
        <v>284</v>
      </c>
      <c r="L13" s="57" t="s">
        <v>285</v>
      </c>
      <c r="M13" s="16" t="s">
        <v>286</v>
      </c>
      <c r="N13" s="55" t="s">
        <v>133</v>
      </c>
      <c r="O13" s="58">
        <v>46156</v>
      </c>
      <c r="P13" s="58">
        <v>46387</v>
      </c>
      <c r="Q13" s="55" t="s">
        <v>287</v>
      </c>
      <c r="R13" s="111">
        <v>4</v>
      </c>
      <c r="S13" s="86">
        <v>70</v>
      </c>
      <c r="T13" s="16" t="s">
        <v>288</v>
      </c>
      <c r="U13" s="55">
        <v>0</v>
      </c>
      <c r="V13" s="55">
        <v>70</v>
      </c>
      <c r="W13" s="81">
        <v>0</v>
      </c>
      <c r="X13" s="57">
        <v>9349200</v>
      </c>
      <c r="Y13" s="57">
        <v>0</v>
      </c>
      <c r="Z13" s="57">
        <v>588000</v>
      </c>
      <c r="AA13" s="57">
        <v>0</v>
      </c>
      <c r="AB13" s="57">
        <v>529200</v>
      </c>
      <c r="AC13" s="62" t="s">
        <v>286</v>
      </c>
      <c r="AD13" s="62" t="s">
        <v>286</v>
      </c>
      <c r="AE13" s="82" t="s">
        <v>289</v>
      </c>
      <c r="AF13" s="83" t="s">
        <v>290</v>
      </c>
      <c r="AG13" s="57">
        <v>14000</v>
      </c>
      <c r="AH13" s="57">
        <v>14000</v>
      </c>
      <c r="AI13" s="57" t="s">
        <v>291</v>
      </c>
      <c r="AJ13" s="82" t="s">
        <v>292</v>
      </c>
      <c r="AK13" s="84" t="s">
        <v>293</v>
      </c>
      <c r="AL13" s="70" t="s">
        <v>186</v>
      </c>
      <c r="AM13" s="70" t="s">
        <v>294</v>
      </c>
      <c r="AN13" s="7" t="s">
        <v>295</v>
      </c>
      <c r="AO13" s="52" t="s">
        <v>179</v>
      </c>
      <c r="AP13" s="57" t="s">
        <v>214</v>
      </c>
      <c r="AQ13" s="7">
        <v>4</v>
      </c>
      <c r="AR13" s="57" t="s">
        <v>296</v>
      </c>
      <c r="AS13" s="69" t="s">
        <v>134</v>
      </c>
      <c r="AT13" s="57" t="s">
        <v>214</v>
      </c>
      <c r="AU13" s="89" t="s">
        <v>135</v>
      </c>
      <c r="AV13" s="62" t="s">
        <v>286</v>
      </c>
      <c r="AW13" s="112">
        <v>4</v>
      </c>
      <c r="AX13" s="18" t="s">
        <v>179</v>
      </c>
      <c r="AY13" s="18" t="s">
        <v>179</v>
      </c>
      <c r="AZ13" s="87" t="s">
        <v>284</v>
      </c>
      <c r="BA13" s="77">
        <v>46234</v>
      </c>
    </row>
    <row r="14" spans="1:54" s="98" customFormat="1" ht="66" customHeight="1" x14ac:dyDescent="0.25">
      <c r="A14" s="109">
        <v>2026</v>
      </c>
      <c r="B14" s="110">
        <v>46113</v>
      </c>
      <c r="C14" s="110">
        <v>46203</v>
      </c>
      <c r="D14" s="98" t="s">
        <v>127</v>
      </c>
      <c r="E14" s="55" t="s">
        <v>128</v>
      </c>
      <c r="F14" s="56" t="s">
        <v>297</v>
      </c>
      <c r="G14" s="55" t="s">
        <v>214</v>
      </c>
      <c r="H14" s="55" t="s">
        <v>133</v>
      </c>
      <c r="I14" s="55" t="s">
        <v>134</v>
      </c>
      <c r="J14" s="57" t="s">
        <v>215</v>
      </c>
      <c r="K14" s="57" t="s">
        <v>284</v>
      </c>
      <c r="L14" s="57" t="s">
        <v>298</v>
      </c>
      <c r="M14" s="16" t="s">
        <v>286</v>
      </c>
      <c r="N14" s="55" t="s">
        <v>133</v>
      </c>
      <c r="O14" s="58">
        <v>46156</v>
      </c>
      <c r="P14" s="58">
        <v>46387</v>
      </c>
      <c r="Q14" s="55" t="s">
        <v>287</v>
      </c>
      <c r="R14" s="111">
        <v>5</v>
      </c>
      <c r="S14" s="86">
        <v>4000</v>
      </c>
      <c r="T14" s="16" t="s">
        <v>286</v>
      </c>
      <c r="U14" s="55">
        <v>0</v>
      </c>
      <c r="V14" s="55">
        <v>4000</v>
      </c>
      <c r="W14" s="81">
        <v>0</v>
      </c>
      <c r="X14" s="57">
        <v>100000000</v>
      </c>
      <c r="Y14" s="57">
        <v>0</v>
      </c>
      <c r="Z14" s="57">
        <v>35925000</v>
      </c>
      <c r="AA14" s="57">
        <v>0</v>
      </c>
      <c r="AB14" s="57">
        <v>3500000</v>
      </c>
      <c r="AC14" s="62" t="s">
        <v>286</v>
      </c>
      <c r="AD14" s="62" t="s">
        <v>286</v>
      </c>
      <c r="AE14" s="82" t="s">
        <v>299</v>
      </c>
      <c r="AF14" s="83" t="s">
        <v>300</v>
      </c>
      <c r="AG14" s="57">
        <v>25000</v>
      </c>
      <c r="AH14" s="57">
        <v>25000</v>
      </c>
      <c r="AI14" s="57" t="s">
        <v>301</v>
      </c>
      <c r="AJ14" s="82" t="s">
        <v>302</v>
      </c>
      <c r="AK14" s="84" t="s">
        <v>293</v>
      </c>
      <c r="AL14" s="70" t="s">
        <v>186</v>
      </c>
      <c r="AM14" s="70" t="s">
        <v>303</v>
      </c>
      <c r="AN14" s="7" t="s">
        <v>295</v>
      </c>
      <c r="AO14" s="52" t="s">
        <v>179</v>
      </c>
      <c r="AP14" s="57" t="s">
        <v>214</v>
      </c>
      <c r="AQ14" s="7">
        <v>5</v>
      </c>
      <c r="AR14" s="57" t="s">
        <v>296</v>
      </c>
      <c r="AS14" s="69" t="s">
        <v>134</v>
      </c>
      <c r="AT14" s="57" t="s">
        <v>214</v>
      </c>
      <c r="AU14" s="89" t="s">
        <v>135</v>
      </c>
      <c r="AV14" s="62" t="s">
        <v>286</v>
      </c>
      <c r="AW14" s="112">
        <v>5</v>
      </c>
      <c r="AX14" s="18" t="s">
        <v>179</v>
      </c>
      <c r="AY14" s="18" t="s">
        <v>179</v>
      </c>
      <c r="AZ14" s="87" t="s">
        <v>284</v>
      </c>
      <c r="BA14" s="77">
        <v>46234</v>
      </c>
    </row>
  </sheetData>
  <mergeCells count="7">
    <mergeCell ref="A6:BB6"/>
    <mergeCell ref="A2:C2"/>
    <mergeCell ref="D2:F2"/>
    <mergeCell ref="G2:I2"/>
    <mergeCell ref="A3:C3"/>
    <mergeCell ref="D3:F3"/>
    <mergeCell ref="G3:I3"/>
  </mergeCells>
  <dataValidations count="7">
    <dataValidation type="list" allowBlank="1" showErrorMessage="1" sqref="H8:I14" xr:uid="{00000000-0002-0000-0000-000000000000}">
      <formula1>Hidden_37</formula1>
    </dataValidation>
    <dataValidation type="list" allowBlank="1" showErrorMessage="1" sqref="N8:N14" xr:uid="{00000000-0002-0000-0000-000002000000}">
      <formula1>Hidden_412</formula1>
    </dataValidation>
    <dataValidation type="list" allowBlank="1" showErrorMessage="1" sqref="D8:D9 D11:D14" xr:uid="{00000000-0002-0000-0000-000003000000}">
      <formula1>Hidden_13</formula1>
    </dataValidation>
    <dataValidation type="list" allowBlank="1" showErrorMessage="1" sqref="E8:E14" xr:uid="{00000000-0002-0000-0000-000004000000}">
      <formula1>Hidden_24</formula1>
    </dataValidation>
    <dataValidation type="list" allowBlank="1" showErrorMessage="1" sqref="AT9 AT11" xr:uid="{CCBCC62F-0636-4DD4-B8D8-38B593B58930}">
      <formula1>Hidden_642</formula1>
    </dataValidation>
    <dataValidation type="list" allowBlank="1" showErrorMessage="1" sqref="AS12" xr:uid="{92BBCAE5-5227-4E3E-A5F1-A6A7787D2264}">
      <formula1>Hidden_644</formula1>
    </dataValidation>
    <dataValidation type="list" allowBlank="1" showErrorMessage="1" sqref="AU12:AU14" xr:uid="{05CAC402-DDD2-4D05-8314-4236D7F601F7}">
      <formula1>Hidden_746</formula1>
    </dataValidation>
  </dataValidations>
  <hyperlinks>
    <hyperlink ref="T8" r:id="rId1" xr:uid="{E030663A-995D-4EAE-AEF2-D9ACAFD55545}"/>
    <hyperlink ref="AC8" r:id="rId2" xr:uid="{562EFBB3-BF2C-49AC-87C4-A51AEACA6C04}"/>
    <hyperlink ref="AO8" r:id="rId3" xr:uid="{4B6D1DE3-DB7A-40E9-9872-6686E378DE5D}"/>
    <hyperlink ref="AY8" r:id="rId4" xr:uid="{D688B832-3856-4E00-88ED-3688EDE0BF99}"/>
    <hyperlink ref="AX8" r:id="rId5" xr:uid="{CC2873BB-92ED-491B-884F-5EF66EACD091}"/>
    <hyperlink ref="M8" r:id="rId6" xr:uid="{5B96F92E-1CF8-49B0-90BC-5229B6EEC55E}"/>
    <hyperlink ref="AV8" r:id="rId7" xr:uid="{C04F64B4-65EB-41F2-A9C8-E2C2704E22C6}"/>
    <hyperlink ref="M9" r:id="rId8" xr:uid="{738CDA61-0ACB-4384-9EE1-546185867593}"/>
    <hyperlink ref="T9" r:id="rId9" xr:uid="{A89517CE-CC96-4ADB-A254-70C88E85AC5A}"/>
    <hyperlink ref="AC9" r:id="rId10" xr:uid="{A32FD05C-1D76-48E7-A9A7-E28A7C7F577A}"/>
    <hyperlink ref="AO9" r:id="rId11" xr:uid="{CFD4220A-10A9-4092-A917-F62284C1481D}"/>
    <hyperlink ref="AV9" r:id="rId12" xr:uid="{614A0B39-42D0-444D-934F-D1E9C770A25F}"/>
    <hyperlink ref="AY9" r:id="rId13" xr:uid="{08F5F492-D267-46F7-924D-E9361C529C86}"/>
    <hyperlink ref="AD9" r:id="rId14" xr:uid="{D82B8D9A-C6C3-4363-BAEC-AD9169444D92}"/>
    <hyperlink ref="AD8" r:id="rId15" xr:uid="{72EEC35E-8215-48E5-B7CE-E76B0FAADD4B}"/>
    <hyperlink ref="M10" r:id="rId16" xr:uid="{DA6DB93B-BBF0-452C-AA59-6D336CA61945}"/>
    <hyperlink ref="AC10" r:id="rId17" xr:uid="{A95521C4-720D-427F-83B8-D9624363F271}"/>
    <hyperlink ref="AD10" r:id="rId18" xr:uid="{905ACFDC-96DE-4310-885F-C1D4001CCCBD}"/>
    <hyperlink ref="AO10" r:id="rId19" xr:uid="{BF22FD7E-BD19-4F57-9A39-3753114AAC8E}"/>
    <hyperlink ref="AV10" r:id="rId20" xr:uid="{E5AAC2D2-38A3-4014-A4BF-725DBFEEDE8D}"/>
    <hyperlink ref="AX10" r:id="rId21" xr:uid="{95D48413-EDC7-48A3-95AF-E5B314E99AF1}"/>
    <hyperlink ref="AY10" r:id="rId22" xr:uid="{007D7893-EB69-4784-A29B-5B57C6F048BF}"/>
    <hyperlink ref="T10" r:id="rId23" xr:uid="{A094ABDD-3233-4446-B9E7-08A7E1209622}"/>
    <hyperlink ref="M11" r:id="rId24" xr:uid="{19245EF0-EBE7-4D09-A417-24F951B7C9F5}"/>
    <hyperlink ref="T11" r:id="rId25" xr:uid="{34EBB220-EBFB-4260-888C-3C8CD7F12115}"/>
    <hyperlink ref="AC11" r:id="rId26" xr:uid="{B4BE7789-314E-4085-9ADF-610AC2AD7E74}"/>
    <hyperlink ref="AD11" r:id="rId27" xr:uid="{6F3B5F30-ABC0-4FDF-8D44-F038D3EA7B82}"/>
    <hyperlink ref="AO11" r:id="rId28" xr:uid="{42AA2E8E-E06A-43CB-893E-EC3BF9450A26}"/>
    <hyperlink ref="AV11" r:id="rId29" xr:uid="{5AB483BB-0E24-4B26-ADDD-7B37CBBBCF0B}"/>
    <hyperlink ref="AX11" r:id="rId30" xr:uid="{87FA8133-32CE-4A0B-B3C0-B34D7CFC52E9}"/>
    <hyperlink ref="AY11" r:id="rId31" xr:uid="{FD5B7EB7-AC52-4D6E-AE5B-6398CDC0002B}"/>
    <hyperlink ref="M12" r:id="rId32" xr:uid="{53DCB96D-3558-4530-9DEB-DB620D6DC81B}"/>
    <hyperlink ref="T12" r:id="rId33" xr:uid="{FE1958E0-2575-49FE-9BD1-59A7C4B06CC7}"/>
    <hyperlink ref="AX12" r:id="rId34" xr:uid="{EC459390-57CD-4629-B4B6-CDDE6639F4F5}"/>
    <hyperlink ref="AV12" r:id="rId35" xr:uid="{2B8706FA-1615-413F-8366-799F9CE0899B}"/>
    <hyperlink ref="AD12" r:id="rId36" xr:uid="{A7934030-FC76-4A93-AF0D-47352D36E587}"/>
    <hyperlink ref="AC12" r:id="rId37" xr:uid="{6584FDC4-1F92-4442-9301-CDFF3772208E}"/>
    <hyperlink ref="AO12" r:id="rId38" xr:uid="{61B5AD47-F138-4A87-B5E6-B57B6917A0D0}"/>
    <hyperlink ref="AY12" r:id="rId39" xr:uid="{7EBBF618-C161-40AB-B3E6-7B8DF33C7432}"/>
    <hyperlink ref="M13" r:id="rId40" xr:uid="{89A2F29F-5275-4B6E-A860-EC158C8EA3FE}"/>
    <hyperlink ref="T13" r:id="rId41" xr:uid="{A23BDE54-CD2A-4158-A424-3CB9B3791576}"/>
    <hyperlink ref="AO13" r:id="rId42" xr:uid="{5ED098E7-D4B5-4A6F-A3CE-CF44052412CB}"/>
    <hyperlink ref="AV13" r:id="rId43" xr:uid="{44F56FB6-6A4F-4A6D-A497-F1D68C56C275}"/>
    <hyperlink ref="M14" r:id="rId44" xr:uid="{D16CBC36-BBA2-419F-AE8C-BF3E5BAF84D7}"/>
    <hyperlink ref="T14" r:id="rId45" xr:uid="{DF53D09A-551B-4811-80C9-ACEE8B11946D}"/>
    <hyperlink ref="AO14" r:id="rId46" xr:uid="{8544C461-107A-4DCE-A351-223B86C960C2}"/>
    <hyperlink ref="AV14" r:id="rId47" xr:uid="{FB1ED2EF-325C-406C-95AF-AF2F697C747A}"/>
    <hyperlink ref="AC13" r:id="rId48" xr:uid="{EEF784A9-EEDC-4248-A564-400D0A5B1515}"/>
    <hyperlink ref="AC14" r:id="rId49" xr:uid="{C9B4ED51-7CE2-4E2A-AC8B-37FAE38EF6AD}"/>
    <hyperlink ref="AD13" r:id="rId50" xr:uid="{E3C390F5-36B4-4452-80B6-B72FD55B989D}"/>
    <hyperlink ref="AD14" r:id="rId51" xr:uid="{770CFFE9-3418-4729-BE90-0CD2103D2B0F}"/>
    <hyperlink ref="AY13" r:id="rId52" xr:uid="{6EEB7227-742E-45AA-B0F9-7ADC37EAF847}"/>
    <hyperlink ref="AY14" r:id="rId53" xr:uid="{45FF733B-6FD2-4129-8FCE-3444ED26740C}"/>
    <hyperlink ref="AX13" r:id="rId54" xr:uid="{870FA2CF-D927-4877-8786-4AADD55FCB5C}"/>
    <hyperlink ref="AX14" r:id="rId55" xr:uid="{1CFA7C41-C70C-457E-9EC0-AD2B06726E07}"/>
  </hyperlinks>
  <pageMargins left="0.7" right="0.7" top="0.75" bottom="0.75" header="0.3" footer="0.3"/>
  <pageSetup paperSize="9" orientation="portrait" r:id="rId5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5"/>
  <sheetViews>
    <sheetView topLeftCell="A11" workbookViewId="0">
      <selection activeCell="B14" sqref="B14"/>
    </sheetView>
  </sheetViews>
  <sheetFormatPr baseColWidth="10" defaultColWidth="9.140625" defaultRowHeight="15" x14ac:dyDescent="0.25"/>
  <cols>
    <col min="1" max="1" width="6.42578125"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32" t="s">
        <v>140</v>
      </c>
      <c r="B3" s="32" t="s">
        <v>157</v>
      </c>
      <c r="C3" s="32" t="s">
        <v>158</v>
      </c>
      <c r="D3" s="32" t="s">
        <v>159</v>
      </c>
      <c r="E3" s="32" t="s">
        <v>160</v>
      </c>
      <c r="F3" s="32" t="s">
        <v>161</v>
      </c>
      <c r="G3" s="32" t="s">
        <v>162</v>
      </c>
      <c r="H3" s="32" t="s">
        <v>163</v>
      </c>
      <c r="I3" s="32" t="s">
        <v>164</v>
      </c>
    </row>
    <row r="4" spans="1:9" s="30" customFormat="1" ht="120" x14ac:dyDescent="0.25">
      <c r="A4" s="29">
        <v>1</v>
      </c>
      <c r="B4" s="20" t="s">
        <v>230</v>
      </c>
      <c r="C4" s="20" t="s">
        <v>231</v>
      </c>
      <c r="D4" s="20" t="s">
        <v>232</v>
      </c>
      <c r="E4" s="20" t="s">
        <v>233</v>
      </c>
      <c r="F4" s="20" t="s">
        <v>166</v>
      </c>
      <c r="G4" s="20" t="s">
        <v>184</v>
      </c>
      <c r="H4" s="33">
        <v>0.5</v>
      </c>
      <c r="I4" s="29" t="s">
        <v>185</v>
      </c>
    </row>
    <row r="5" spans="1:9" s="30" customFormat="1" ht="90" x14ac:dyDescent="0.25">
      <c r="A5" s="29">
        <v>1</v>
      </c>
      <c r="B5" s="20" t="s">
        <v>234</v>
      </c>
      <c r="C5" s="20" t="s">
        <v>235</v>
      </c>
      <c r="D5" s="20" t="s">
        <v>236</v>
      </c>
      <c r="E5" s="20" t="s">
        <v>233</v>
      </c>
      <c r="F5" s="20" t="s">
        <v>166</v>
      </c>
      <c r="G5" s="20" t="s">
        <v>186</v>
      </c>
      <c r="H5" s="33">
        <v>0.48</v>
      </c>
      <c r="I5" s="29" t="s">
        <v>185</v>
      </c>
    </row>
    <row r="6" spans="1:9" s="30" customFormat="1" ht="105" x14ac:dyDescent="0.25">
      <c r="A6" s="34">
        <v>1</v>
      </c>
      <c r="B6" s="35" t="s">
        <v>237</v>
      </c>
      <c r="C6" s="35" t="s">
        <v>238</v>
      </c>
      <c r="D6" s="35" t="s">
        <v>192</v>
      </c>
      <c r="E6" s="35" t="s">
        <v>233</v>
      </c>
      <c r="F6" s="20" t="s">
        <v>166</v>
      </c>
      <c r="G6" s="35" t="s">
        <v>186</v>
      </c>
      <c r="H6" s="33">
        <v>1</v>
      </c>
      <c r="I6" s="36" t="s">
        <v>185</v>
      </c>
    </row>
    <row r="7" spans="1:9" s="30" customFormat="1" ht="105" x14ac:dyDescent="0.25">
      <c r="A7" s="34">
        <v>1</v>
      </c>
      <c r="B7" s="35" t="s">
        <v>239</v>
      </c>
      <c r="C7" s="35" t="s">
        <v>240</v>
      </c>
      <c r="D7" s="35" t="s">
        <v>191</v>
      </c>
      <c r="E7" s="35" t="s">
        <v>233</v>
      </c>
      <c r="F7" s="20" t="s">
        <v>166</v>
      </c>
      <c r="G7" s="35" t="s">
        <v>241</v>
      </c>
      <c r="H7" s="33">
        <v>1</v>
      </c>
      <c r="I7" s="36" t="s">
        <v>185</v>
      </c>
    </row>
    <row r="8" spans="1:9" s="30" customFormat="1" ht="105" x14ac:dyDescent="0.25">
      <c r="A8" s="34">
        <v>1</v>
      </c>
      <c r="B8" s="35" t="s">
        <v>242</v>
      </c>
      <c r="C8" s="35" t="s">
        <v>243</v>
      </c>
      <c r="D8" s="35" t="s">
        <v>244</v>
      </c>
      <c r="E8" s="35" t="s">
        <v>233</v>
      </c>
      <c r="F8" s="20" t="s">
        <v>166</v>
      </c>
      <c r="G8" s="35" t="s">
        <v>241</v>
      </c>
      <c r="H8" s="33">
        <v>1</v>
      </c>
      <c r="I8" s="36" t="s">
        <v>185</v>
      </c>
    </row>
    <row r="9" spans="1:9" s="30" customFormat="1" ht="105" x14ac:dyDescent="0.25">
      <c r="A9" s="37">
        <v>2</v>
      </c>
      <c r="B9" s="38" t="s">
        <v>197</v>
      </c>
      <c r="C9" s="38" t="s">
        <v>198</v>
      </c>
      <c r="D9" s="38" t="s">
        <v>199</v>
      </c>
      <c r="E9" s="39" t="s">
        <v>200</v>
      </c>
      <c r="F9" s="40" t="s">
        <v>166</v>
      </c>
      <c r="G9" s="39" t="s">
        <v>183</v>
      </c>
      <c r="H9" s="39" t="s">
        <v>201</v>
      </c>
      <c r="I9" s="39" t="s">
        <v>251</v>
      </c>
    </row>
    <row r="10" spans="1:9" s="30" customFormat="1" ht="60" x14ac:dyDescent="0.25">
      <c r="A10" s="37">
        <v>2</v>
      </c>
      <c r="B10" s="38" t="s">
        <v>202</v>
      </c>
      <c r="C10" s="38" t="s">
        <v>203</v>
      </c>
      <c r="D10" s="38" t="s">
        <v>204</v>
      </c>
      <c r="E10" s="39" t="s">
        <v>200</v>
      </c>
      <c r="F10" s="40" t="s">
        <v>166</v>
      </c>
      <c r="G10" s="39" t="s">
        <v>183</v>
      </c>
      <c r="H10" s="39" t="s">
        <v>205</v>
      </c>
      <c r="I10" s="39" t="s">
        <v>251</v>
      </c>
    </row>
    <row r="11" spans="1:9" s="30" customFormat="1" ht="60" x14ac:dyDescent="0.25">
      <c r="A11" s="37">
        <v>2</v>
      </c>
      <c r="B11" s="38" t="s">
        <v>206</v>
      </c>
      <c r="C11" s="38" t="s">
        <v>207</v>
      </c>
      <c r="D11" s="38" t="s">
        <v>208</v>
      </c>
      <c r="E11" s="39" t="s">
        <v>200</v>
      </c>
      <c r="F11" s="40" t="s">
        <v>166</v>
      </c>
      <c r="G11" s="39" t="s">
        <v>183</v>
      </c>
      <c r="H11" s="39" t="s">
        <v>250</v>
      </c>
      <c r="I11" s="39" t="s">
        <v>251</v>
      </c>
    </row>
    <row r="12" spans="1:9" s="30" customFormat="1" ht="60" x14ac:dyDescent="0.25">
      <c r="A12" s="37">
        <v>2</v>
      </c>
      <c r="B12" s="38" t="s">
        <v>209</v>
      </c>
      <c r="C12" s="38" t="s">
        <v>210</v>
      </c>
      <c r="D12" s="38" t="s">
        <v>211</v>
      </c>
      <c r="E12" s="39" t="s">
        <v>200</v>
      </c>
      <c r="F12" s="40" t="s">
        <v>166</v>
      </c>
      <c r="G12" s="39" t="s">
        <v>183</v>
      </c>
      <c r="H12" s="39" t="s">
        <v>212</v>
      </c>
      <c r="I12" s="39" t="s">
        <v>251</v>
      </c>
    </row>
    <row r="13" spans="1:9" ht="105" x14ac:dyDescent="0.25">
      <c r="A13" s="11">
        <v>3</v>
      </c>
      <c r="B13" s="57" t="s">
        <v>262</v>
      </c>
      <c r="C13" s="57" t="s">
        <v>277</v>
      </c>
      <c r="D13" s="57" t="s">
        <v>278</v>
      </c>
      <c r="E13" s="57" t="s">
        <v>279</v>
      </c>
      <c r="F13" s="57" t="s">
        <v>166</v>
      </c>
      <c r="G13" s="93" t="s">
        <v>280</v>
      </c>
      <c r="H13" s="92" t="s">
        <v>214</v>
      </c>
      <c r="I13" s="55" t="s">
        <v>281</v>
      </c>
    </row>
    <row r="14" spans="1:9" ht="135" x14ac:dyDescent="0.25">
      <c r="A14" s="99">
        <v>4</v>
      </c>
      <c r="B14" s="10" t="s">
        <v>310</v>
      </c>
      <c r="C14" s="10" t="s">
        <v>311</v>
      </c>
      <c r="D14" s="10" t="s">
        <v>312</v>
      </c>
      <c r="E14" s="10" t="s">
        <v>313</v>
      </c>
      <c r="F14" s="10" t="s">
        <v>166</v>
      </c>
      <c r="G14" s="10" t="s">
        <v>186</v>
      </c>
      <c r="H14" s="103">
        <v>-1.9E-3</v>
      </c>
      <c r="I14" s="99" t="s">
        <v>185</v>
      </c>
    </row>
    <row r="15" spans="1:9" x14ac:dyDescent="0.25">
      <c r="A15" s="104">
        <v>5</v>
      </c>
      <c r="B15" s="104" t="s">
        <v>310</v>
      </c>
      <c r="C15" s="104" t="s">
        <v>314</v>
      </c>
      <c r="D15" s="104" t="s">
        <v>315</v>
      </c>
      <c r="E15" s="10" t="s">
        <v>313</v>
      </c>
      <c r="F15" s="10" t="s">
        <v>166</v>
      </c>
      <c r="G15" s="10" t="s">
        <v>186</v>
      </c>
      <c r="H15" s="103">
        <v>-1.9E-3</v>
      </c>
      <c r="I15" s="99" t="s">
        <v>185</v>
      </c>
    </row>
  </sheetData>
  <dataValidations count="1">
    <dataValidation type="list" allowBlank="1" showErrorMessage="1" sqref="F9:F12" xr:uid="{3E9528F8-902D-4B92-BAB2-7BE9D95F2723}">
      <formula1>Hidden_1_Tabla_4818945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8"/>
  <sheetViews>
    <sheetView topLeftCell="A3" workbookViewId="0">
      <selection activeCell="A8" sqref="A8"/>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s="3">
        <v>1</v>
      </c>
      <c r="B4" s="4" t="s">
        <v>177</v>
      </c>
      <c r="C4" s="4" t="s">
        <v>177</v>
      </c>
    </row>
    <row r="5" spans="1:4" x14ac:dyDescent="0.25">
      <c r="A5" s="3">
        <v>2</v>
      </c>
      <c r="B5" s="4" t="s">
        <v>182</v>
      </c>
      <c r="C5" s="4" t="s">
        <v>182</v>
      </c>
    </row>
    <row r="6" spans="1:4" x14ac:dyDescent="0.25">
      <c r="A6" s="5">
        <v>3</v>
      </c>
      <c r="B6" s="4" t="s">
        <v>282</v>
      </c>
      <c r="C6" s="4" t="s">
        <v>282</v>
      </c>
      <c r="D6" s="53"/>
    </row>
    <row r="7" spans="1:4" x14ac:dyDescent="0.25">
      <c r="A7" s="30">
        <v>4</v>
      </c>
      <c r="B7" s="105" t="s">
        <v>288</v>
      </c>
      <c r="C7" s="105" t="s">
        <v>288</v>
      </c>
    </row>
    <row r="8" spans="1:4" x14ac:dyDescent="0.25">
      <c r="A8" s="30">
        <v>5</v>
      </c>
      <c r="B8" s="105" t="s">
        <v>288</v>
      </c>
      <c r="C8" s="105" t="s">
        <v>288</v>
      </c>
    </row>
  </sheetData>
  <hyperlinks>
    <hyperlink ref="C5" r:id="rId1" xr:uid="{00000000-0004-0000-0C00-000000000000}"/>
    <hyperlink ref="B5" r:id="rId2" xr:uid="{00000000-0004-0000-0C00-000001000000}"/>
    <hyperlink ref="B4" r:id="rId3" xr:uid="{00000000-0004-0000-0C00-000002000000}"/>
    <hyperlink ref="C4" r:id="rId4" xr:uid="{00000000-0004-0000-0C00-000003000000}"/>
    <hyperlink ref="C6" r:id="rId5" xr:uid="{BE747049-7EE7-4258-B00B-F5AE85F9EAE1}"/>
    <hyperlink ref="B6" r:id="rId6" xr:uid="{F63B53BA-C37D-4EB8-BD0B-626BF4DE2A51}"/>
    <hyperlink ref="C7" r:id="rId7" xr:uid="{4AE62118-8832-46E3-844D-BF548C37D10B}"/>
    <hyperlink ref="B7" r:id="rId8" xr:uid="{43D2FC26-D7AF-4C76-8997-2FE486975308}"/>
    <hyperlink ref="B8" r:id="rId9" xr:uid="{F8D87130-EC39-442B-B664-7F7EAEC8A218}"/>
    <hyperlink ref="C8" r:id="rId10" xr:uid="{68CE7321-F347-4250-94D3-614F5AB7D2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G29" sqref="G29"/>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
  <sheetViews>
    <sheetView topLeftCell="A6" workbookViewId="0">
      <selection activeCell="C8" sqref="C8"/>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68.25" customHeight="1" x14ac:dyDescent="0.25">
      <c r="A4" s="5">
        <v>1</v>
      </c>
      <c r="B4" s="31" t="s">
        <v>227</v>
      </c>
      <c r="C4" s="6" t="s">
        <v>228</v>
      </c>
      <c r="D4" s="6" t="s">
        <v>145</v>
      </c>
      <c r="E4" s="5" t="s">
        <v>229</v>
      </c>
    </row>
    <row r="5" spans="1:5" ht="92.25" customHeight="1" x14ac:dyDescent="0.25">
      <c r="A5" s="9">
        <v>2</v>
      </c>
      <c r="B5" s="10" t="s">
        <v>194</v>
      </c>
      <c r="C5" s="8" t="s">
        <v>195</v>
      </c>
      <c r="D5" s="7" t="s">
        <v>146</v>
      </c>
      <c r="E5" s="8" t="s">
        <v>196</v>
      </c>
    </row>
    <row r="6" spans="1:5" ht="92.25" customHeight="1" x14ac:dyDescent="0.25">
      <c r="A6" s="5">
        <v>3</v>
      </c>
      <c r="B6" s="90" t="s">
        <v>274</v>
      </c>
      <c r="C6" s="54" t="s">
        <v>275</v>
      </c>
      <c r="D6" s="54" t="s">
        <v>145</v>
      </c>
      <c r="E6" s="54" t="s">
        <v>276</v>
      </c>
    </row>
    <row r="7" spans="1:5" ht="90.75" customHeight="1" x14ac:dyDescent="0.25">
      <c r="A7" s="101">
        <v>4</v>
      </c>
      <c r="B7" s="69" t="s">
        <v>304</v>
      </c>
      <c r="C7" s="100" t="s">
        <v>305</v>
      </c>
      <c r="D7" s="7" t="s">
        <v>146</v>
      </c>
      <c r="E7" s="100" t="s">
        <v>306</v>
      </c>
    </row>
    <row r="8" spans="1:5" ht="117" customHeight="1" x14ac:dyDescent="0.25">
      <c r="A8" s="102">
        <v>5</v>
      </c>
      <c r="B8" s="10" t="s">
        <v>307</v>
      </c>
      <c r="C8" s="8" t="s">
        <v>308</v>
      </c>
      <c r="D8" s="7" t="s">
        <v>146</v>
      </c>
      <c r="E8" s="8" t="s">
        <v>309</v>
      </c>
    </row>
  </sheetData>
  <dataValidations count="1">
    <dataValidation type="list" allowBlank="1" showErrorMessage="1" sqref="D4:D199" xr:uid="{00000000-0002-0000-0800-000000000000}">
      <formula1>Hidden_1_Tabla_4818923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Tabla_481892</vt:lpstr>
      <vt:lpstr>Hidden_1_Tabla_481892</vt:lpstr>
      <vt:lpstr>Tabla_481894</vt:lpstr>
      <vt:lpstr>Hidden_1_Tabla_481894</vt:lpstr>
      <vt:lpstr>Tabla_481936</vt:lpstr>
      <vt:lpstr>Hidden_1_Tabla_4818923</vt:lpstr>
      <vt:lpstr>Hidden_1_Tabla_4818945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2024-04-02T17:02:50Z</dcterms:created>
  <dcterms:modified xsi:type="dcterms:W3CDTF">2026-08-11T18:59:22Z</dcterms:modified>
</cp:coreProperties>
</file>