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a\Desktop\Nueva carpeta\2° TRIMESTRE\"/>
    </mc:Choice>
  </mc:AlternateContent>
  <xr:revisionPtr revIDLastSave="0" documentId="13_ncr:1_{FD7ADCC5-7101-4B80-8E5D-072EA745638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_Tabla_5660203">[1]Hidden_1_Tabla_566020!$A$1:$A$26</definedName>
    <definedName name="Hidden_116">Hidden_1!$A$1:$A$2</definedName>
    <definedName name="Hidden_118">[2]Hidden_1!$A$1:$A$26</definedName>
    <definedName name="Hidden_2_Tabla_5660207">[1]Hidden_2_Tabla_566020!$A$1:$A$41</definedName>
    <definedName name="Hidden_219">Hidden_2!$A$1:$A$26</definedName>
    <definedName name="Hidden_222">[2]Hidden_2!$A$1:$A$41</definedName>
    <definedName name="Hidden_3_Tabla_56602014">[1]Hidden_3_Tabla_566020!$A$1:$A$32</definedName>
    <definedName name="Hidden_323">Hidden_3!$A$1:$A$41</definedName>
    <definedName name="Hidden_329">[2]Hidden_3!$A$1:$A$32</definedName>
    <definedName name="Hidden_430">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<sst xmlns="http://schemas.openxmlformats.org/spreadsheetml/2006/main" count="446" uniqueCount="287">
  <si>
    <t>51646</t>
  </si>
  <si>
    <t>TÍTULO</t>
  </si>
  <si>
    <t>NOMBRE CORTO</t>
  </si>
  <si>
    <t>DESCRIPCIÓN</t>
  </si>
  <si>
    <t>Trámites para acceder a programas que ofrecen</t>
  </si>
  <si>
    <t>A121Fr41B_Trámites-para-acceder-a-programas-que-of</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</si>
  <si>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</si>
  <si>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</si>
  <si>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</si>
  <si>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</si>
  <si>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</si>
  <si>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</si>
  <si>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</si>
  <si>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</si>
  <si>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</si>
  <si>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481808</t>
  </si>
  <si>
    <t>481809</t>
  </si>
  <si>
    <t>481810</t>
  </si>
  <si>
    <t>481778</t>
  </si>
  <si>
    <t>481812</t>
  </si>
  <si>
    <t>481811</t>
  </si>
  <si>
    <t>481779</t>
  </si>
  <si>
    <t>481780</t>
  </si>
  <si>
    <t>481781</t>
  </si>
  <si>
    <t>481804</t>
  </si>
  <si>
    <t>481796</t>
  </si>
  <si>
    <t>481817</t>
  </si>
  <si>
    <t>481797</t>
  </si>
  <si>
    <t>481807</t>
  </si>
  <si>
    <t>481803</t>
  </si>
  <si>
    <t>481785</t>
  </si>
  <si>
    <t>570525</t>
  </si>
  <si>
    <t>481786</t>
  </si>
  <si>
    <t>481787</t>
  </si>
  <si>
    <t>481813</t>
  </si>
  <si>
    <t>481798</t>
  </si>
  <si>
    <t>481788</t>
  </si>
  <si>
    <t>481789</t>
  </si>
  <si>
    <t>481800</t>
  </si>
  <si>
    <t>481799</t>
  </si>
  <si>
    <t>481782</t>
  </si>
  <si>
    <t>481814</t>
  </si>
  <si>
    <t>481783</t>
  </si>
  <si>
    <t>481816</t>
  </si>
  <si>
    <t>481784</t>
  </si>
  <si>
    <t>481815</t>
  </si>
  <si>
    <t>481790</t>
  </si>
  <si>
    <t>481791</t>
  </si>
  <si>
    <t>481792</t>
  </si>
  <si>
    <t>481793</t>
  </si>
  <si>
    <t>481794</t>
  </si>
  <si>
    <t>481795</t>
  </si>
  <si>
    <t>481805</t>
  </si>
  <si>
    <t>481801</t>
  </si>
  <si>
    <t>481806</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</si>
  <si>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</si>
  <si>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</si>
  <si>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</si>
  <si>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</si>
  <si>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</si>
  <si>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</si>
  <si>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</si>
  <si>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</si>
  <si>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</si>
  <si>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</si>
  <si>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</si>
  <si>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</si>
  <si>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</si>
  <si>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</si>
  <si>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</si>
  <si>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</si>
  <si>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</si>
  <si>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</si>
  <si>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</si>
  <si>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</si>
  <si>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</si>
  <si>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</si>
  <si>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</si>
  <si>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</si>
  <si>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</si>
  <si>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</si>
  <si>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</si>
  <si>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</si>
  <si>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</si>
  <si>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</si>
  <si>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</si>
  <si>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</si>
  <si>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</si>
  <si>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</si>
  <si>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</si>
  <si>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</si>
  <si>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</si>
  <si>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</si>
  <si>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</si>
  <si>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</si>
  <si>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</si>
  <si>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</si>
  <si>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</si>
  <si>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</si>
  <si>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</si>
  <si>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</si>
  <si>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</si>
  <si>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</si>
  <si>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</si>
  <si>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</si>
  <si>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</si>
  <si>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</si>
  <si>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</si>
  <si>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</si>
  <si>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</si>
  <si>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</si>
  <si>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</si>
  <si>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</si>
  <si>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</si>
  <si>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</si>
  <si>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</si>
  <si>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</si>
  <si>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</si>
  <si>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</si>
  <si>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</si>
  <si>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</si>
  <si>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</si>
  <si>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</si>
  <si>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</si>
  <si>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</si>
  <si>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</si>
  <si>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</si>
  <si>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</si>
  <si>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</si>
  <si>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</si>
  <si>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</si>
  <si>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</si>
  <si>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</si>
  <si>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</si>
  <si>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</si>
  <si>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</si>
  <si>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</si>
  <si>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</si>
  <si>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</si>
  <si>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</si>
  <si>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</si>
  <si>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</si>
  <si>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</si>
  <si>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</si>
  <si>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</si>
  <si>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</si>
  <si>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</si>
  <si>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</si>
  <si>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</si>
  <si>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</si>
  <si>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</si>
  <si>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</si>
  <si>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</si>
  <si>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</si>
  <si>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</si>
  <si>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</si>
  <si>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</si>
  <si>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</si>
  <si>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</si>
  <si>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</si>
  <si>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</si>
  <si>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</si>
  <si>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</si>
  <si>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</si>
  <si>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</si>
  <si>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</si>
  <si>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</si>
  <si>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</si>
  <si>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</si>
  <si>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</si>
  <si>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</si>
  <si>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</si>
  <si>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</si>
  <si>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</si>
  <si>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</si>
  <si>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</si>
  <si>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</si>
  <si>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</si>
  <si>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</si>
  <si>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</si>
  <si>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</si>
  <si>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</si>
  <si>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</si>
  <si>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</si>
  <si>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</si>
  <si>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</si>
  <si>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</si>
  <si>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</si>
  <si>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</si>
  <si>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</si>
  <si>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</si>
  <si>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</si>
  <si>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</si>
  <si>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</si>
  <si>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Bienestar para las Mujeres en Situación de Violencia.</t>
  </si>
  <si>
    <t>Ingreso al programa social Bienestar para las Mujeres en Situación de Violencia.</t>
  </si>
  <si>
    <t xml:space="preserve">Artículos 37, fracción I, VIII y XVI de la Ley Orgánica del Poder Ejecutivo y de la Administración Pública de la Ciudad de México; 32, 33 y 34 de la Ley de Desarrollo Social para el Distrito Federal; 50 y 51 del Reglamento de la Ley de Desarrollo Social para el Distrito Federal , 2, 4 y 14 de la Ley de Acceso de las Mujeres a una Vida Libre de Violencia de la Ciudad de México. </t>
  </si>
  <si>
    <t>Presencial.</t>
  </si>
  <si>
    <t>1 mes.</t>
  </si>
  <si>
    <t xml:space="preserve">Claudia </t>
  </si>
  <si>
    <t>Benítez</t>
  </si>
  <si>
    <t xml:space="preserve">Guzmán </t>
  </si>
  <si>
    <t>Centro</t>
  </si>
  <si>
    <t xml:space="preserve">Cuauhtémoc   </t>
  </si>
  <si>
    <t>Lunes a Viernes de 9:00 a 17:00 hrs.</t>
  </si>
  <si>
    <t>Comunicarse al número 58122521 ext. 514.</t>
  </si>
  <si>
    <t>Constitución Política de la Ciudad de México. 
Ley Orgánica del Poder Ejecutivo y de la Administración Pública de la Ciudad de México.
Ley de Acceso de las Mujeres a una Vida Libe de Violencia de la Ciudad de México.
Ley de Igualdad Sustantiva entre Mujeres y Hombres en el Distrito Federal.
Reglamento Interior del Poder Ejecutivo y de la Administración Pública de la Ciudad de México. Reglamento de la Ley de Acceso de las Mujeres a una Vida Libe de Violencia de la Ciudad de México.</t>
  </si>
  <si>
    <t xml:space="preserve">
De acuerdo a la disponibilidad. 
</t>
  </si>
  <si>
    <t>https://www.semujeres.cdmx.gob.mx/servicios/servicio/red-de-mujeres-para-el-bienestar</t>
  </si>
  <si>
    <t>Cuauhtémoc</t>
  </si>
  <si>
    <t>5512 2836 EXT. 411/415</t>
  </si>
  <si>
    <t>Lunes a Viernes de 10:00 a 17:00 hrs.</t>
  </si>
  <si>
    <t>Electrónica y presencial al ser seleccionadas.</t>
  </si>
  <si>
    <t>Guadalupe</t>
  </si>
  <si>
    <t>Comunicarse al número 58122521 ext. 411.</t>
  </si>
  <si>
    <t xml:space="preserve"> Dirección Ejecutiva para una Vida libre de Violencia, Dirección de Atención y Prevención a la Violencia, Jefatura de Unidad Departamental de Atención Psicosocial.</t>
  </si>
  <si>
    <t xml:space="preserve">Dirección de Intervención Territorial, Subdirección de Redes por la Igualdad.
</t>
  </si>
  <si>
    <t>Dirección Ejecutiva para una Vida libre de Violencia, Dirección de Atención y Prevención a la Violencia, Jefatura de Unidad Departamental de Atención Psicosocial.</t>
  </si>
  <si>
    <t>Mujeres que reciben servicios de atención por violencia de género por parte de alguna de las instancias canalizadoras al Programa de la Ciudad de México (especificadas en el numeral 1.3), que cuenten con Cédula de Registro Único en la Red de Información de Violencia contra las Mujeres (RIVCM), que cumplan con los criterios de elegibilidad del Programa, y que son factibles de beneficiar con los recursos aprobados para el ejercicio fiscal 2026.</t>
  </si>
  <si>
    <t>1. Manifestar mediante oficio dirigido a la Dirección Ejecutiva para una Vida Libre de Violencia su interés en participar como instancia canalizadora al Programa y su compromiso corresponsable con el seguimiento de los casos de las usuarias durante su permanencia en el mismo.
2. Crear la CRU de la usuaria con los datos requeridos en la RIVCM, incluida la Cédula de Identificación de Riesgo Feminicida.
3. Realizar la canalización al Programa a través de la RIVCM. El documento generado deberá imprimirse, firmarse y entregarse físicamente a la Jefatura de Unidad Departamental de Atención Psicosocial de la Secretaría de las Mujeres de la Ciudad de México, junto con la siguiente documentación adicional:
a) Copia de identificación oficial vigente de la usuaria con domicilio en la Ciudad de México (credencial electoral, pasaporte, cédula profesional o cartilla de identificación postal). En el caso de mujeres extranjeras, podrán presentar cualquiera de los siguientes formatos: FM-2 (Documento Migratorio de Inmigrante), FM-3 (Documento Migratorio de No Inmigrante), NUE (Número Único de Extranjero), resolución que determine el reconocimiento de la condición de refugiada o Tarjeta de Residente Permanente, o bien, la Constancia de Inscripción en el Padrón de Huéspedes y Migrantes en Retorno de la Ciudad de México que otorga la Secretaría de Inclusión y Bienestar Social. Esto salvo en los casos en que no sea procedente por pérdida de documentos, o por ser una persona en situación de vulnerabilidad.
b) Para el caso de la representación de niñas y adolescentes, entregar copia del documento emitido por autoridad competente que acredite la guarda y custodia o su similar, a su favor.</t>
  </si>
  <si>
    <t>El artículo 90 de la Ley Federal del Trabajo define al salario mínimo como el monto que permite satisfacer las necesidades materiales, sociales y culturales de la jefatura del hogar, además de permitirle contribuir a la educación obligatoria de su descendencia. Al equiparar el monto mensual otorgado por el Programa “Bienestar para las Mujeres en Situación de Violencia” con el salario mínimo establecido por la Comisión Nacional de los Salarios Mínimos (CONASAMI), 315.04 pesos diarios en 2026, las beneficiarias contarán con lo necesario para hacer frente a las responsabilidades que su condición le implica, para así continuar con sus procesos de atención integral que contribuirán a una mejora de sus condiciones de vida a largo plazo.</t>
  </si>
  <si>
    <t>atencionpiscosocial2026@gmail.com</t>
  </si>
  <si>
    <t xml:space="preserve">Tlaxcoaque </t>
  </si>
  <si>
    <t>Piso 6</t>
  </si>
  <si>
    <t>Calle Tlaxcoaque, número 8 piso 6, colonia centro, c.p. 06090 Alcaldía Cuauhtémoc, Ciudad de México</t>
  </si>
  <si>
    <t>06090</t>
  </si>
  <si>
    <t>5512 2836</t>
  </si>
  <si>
    <r>
      <rPr>
        <sz val="11"/>
        <color rgb="FF000000"/>
        <rFont val="Calibri"/>
      </rPr>
      <t xml:space="preserve">Las personas interesadas en participar, accederán mediante convocatoria pública abierta que será publicada en la página </t>
    </r>
    <r>
      <rPr>
        <u/>
        <sz val="11"/>
        <color rgb="FF1155CC"/>
        <rFont val="Calibri"/>
      </rPr>
      <t>https://semujeres.cdmx.gob.mx/</t>
    </r>
    <r>
      <rPr>
        <sz val="11"/>
        <color rgb="FF000000"/>
        <rFont val="Calibri"/>
      </rPr>
      <t xml:space="preserve"> y redes sociales de la Secretaría de las Mujeres de la Ciudad de México.</t>
    </r>
  </si>
  <si>
    <t>Con base en los Lineamientos Generales de Operación de la Acción Social "Red de Mujeres Siemprevivas", para el Ejercicio Fiscal 2026.</t>
  </si>
  <si>
    <t>Con base en los Lineamientos Generales de Operación de la Acción Social "Red de Mujeres, Siempre Vivas", para el Ejercicio Fiscal 2026.</t>
  </si>
  <si>
    <t xml:space="preserve">territorial@semujeres.cdmx.gob.mx
sub.redesigualdad@semujeres.cdmx.gob.mx
</t>
  </si>
  <si>
    <t>Tlaxcoaque</t>
  </si>
  <si>
    <t>015</t>
  </si>
  <si>
    <t>territorial@semujeres.cdmx.gob.mx 
sub.redesigualdad@semujeres.cdmx.gob.mx</t>
  </si>
  <si>
    <t>Calle Taxcoaque 8, 6° piso, Colonia Centro. Alcaldía Cuauhtémoc, Ciudad de México, C.P. 06000</t>
  </si>
  <si>
    <t>Se cuenta con avance administrativo consistente en la publicación de los Lineamientos de la Acción Social “Red de Mujeres Siempre Vivas” 2026 en la Gaceta Oficial de la Ciudad de México (25 de marzo, núm. 1826), cuya vigencia inicia el 1 de abril de 2026.</t>
  </si>
  <si>
    <t>Acción Social “Red de Mujeres, Siempre Vivas” para el Ejercicio Fiscal
2026.</t>
  </si>
  <si>
    <t xml:space="preserve">Jardón </t>
  </si>
  <si>
    <t>Solís</t>
  </si>
  <si>
    <t>jud.transparencia@semujeres.cdmx.gob.mx</t>
  </si>
  <si>
    <t>http://semujerestransparencia.cdmx.gob.mx/DGVLV/PLATAFORMA/PROGRAMA%20SOCIAL/FORMATO_BMSV2026.pdf</t>
  </si>
  <si>
    <t>https://semujeres.cdmx.gob.mx/storage/app/media/Programas/AMSVG/Reglas_de_Operacion_Programa_AMSVG_2026.pdf</t>
  </si>
  <si>
    <t>Acción Social “Red de Mujeres, Siempre Vivas” para el Ejercicio Fiscal
2025.</t>
  </si>
  <si>
    <r>
      <rPr>
        <sz val="11"/>
        <color rgb="FF000000"/>
        <rFont val="Calibri"/>
      </rPr>
      <t>Las personas interesadas en participar, accederán mediante convocatoria pública abierta que será publicada en la página</t>
    </r>
    <r>
      <rPr>
        <sz val="11"/>
        <color rgb="FF0563C1"/>
        <rFont val="Calibri"/>
      </rPr>
      <t xml:space="preserve"> </t>
    </r>
    <r>
      <rPr>
        <sz val="11"/>
        <color rgb="FF1155CC"/>
        <rFont val="Calibri"/>
      </rPr>
      <t>https://semujeres.cdmx.gob.mx/servicios/servicio/red-de-mujeres-para-el-bienestar</t>
    </r>
    <r>
      <rPr>
        <sz val="11"/>
        <color rgb="FF000000"/>
        <rFont val="Calibri"/>
      </rPr>
      <t xml:space="preserve"> y redes sociales de la Secretaría de las Mujeres de la Ciudad de México.</t>
    </r>
  </si>
  <si>
    <r>
      <rPr>
        <sz val="11"/>
        <color rgb="FF000000"/>
        <rFont val="Calibri"/>
      </rPr>
      <t xml:space="preserve">Las personas interesadas en participar, accederán mediante convocatoria pública abierta que será publicada en la página </t>
    </r>
    <r>
      <rPr>
        <sz val="11"/>
        <color rgb="FF1155CC"/>
        <rFont val="Calibri"/>
      </rPr>
      <t>https://semujeres.cdmx.gob.mx/</t>
    </r>
    <r>
      <rPr>
        <sz val="11"/>
        <color rgb="FF000000"/>
        <rFont val="Calibri"/>
      </rPr>
      <t xml:space="preserve"> y redes sociales de la Secretaría de las Mujeres de la Ciudad de México.</t>
    </r>
  </si>
  <si>
    <t>https://semujeres.cdmx.gob.mx/storage/app/media/Red%20de%20Mujeres%202026/GACETA_RED%20DE%20MUJERES%202026.pdf</t>
  </si>
  <si>
    <t xml:space="preserve">DIRECCIÓN DE INTERVENCIÓN TERRITORIAL, 
SUBDIRECCIÓN DE REDES POR LA IGUALDAD. </t>
  </si>
  <si>
    <t>Comunicarse al número 58122521 ext. 411 / 415</t>
  </si>
  <si>
    <t>Coinversión para el Bienestar de las Mujeres, 2026</t>
  </si>
  <si>
    <t>Solicitud de incorporación al programa Social "Coinversión para el Bienestar de las Mujeres, 2026"</t>
  </si>
  <si>
    <t>Constitución Política de la Ciudad de México artículos 1, 4 apartado C, 11 apartado B numeral 2 inciso b, numeral 3 incisos a, b y c, apartados C, D, E, F, G, H, I, J, K, L, N y O, 17 apartado A, numeral 3 y 33 numeral 1
Ley Orgánica del Poder Ejecutivo y de la Administración Pública de la Ciudad de México artículos 1, 11 fracción I, 16 fracción XII, 20 fracciones III y XXIV, 37 fracciones I, VIII, XIII y XVI
Ley del Procedimiento Administrativo de la Ciudad de México artículo 11 primer párrafo
Ley del Derecho al Bienestar e Igualdad Social para la Ciudad de México artículos 1 fracciones I, IV, VIII y XXIII, 3, 4, 6, 7, 11 fracción XI, 13  fracción II, 28 fracciones I, II, III, IV, V, VI, VIII y XIV, 48, 50, 51, 52, 53, 54, 57, 62, 63, 67, 68, 69
y 76
Ley de Acceso de las Mujeres a una Vida Libre de Violencia de la Ciudad de México: artículos 2, 4, 13, 14 y 16
Ley de Igualdad Sustantiva entre Mujeres y Hombres en la Ciudad de México artículos 9 fracción III, 28 y 29
Ley de Transparencia, Acceso a la Información Pública y Rendición de Cuentas de la Ciudad de México artículos 4, 6, 7, 8, 122, 123 fracción III y 124 fracción VI
Ley de Austeridad, Transparencia en Remuneraciones, Prestaciones y Ejercicio de Recursos de la Ciudad de México artículos 1, 2, 13 apartado A, 123 y 124
Ley de Protección de Datos Personales en Posesión de Sujetos Obligados de la Ciudad de México artículos 1, 2 fracción II,
3 fracciones IX, X y XXXIV, 9, 10, 12, 16, 25, 26 y 65
Ley de Archivos de la Ciudad de México artículos 1 y 4
Ley de Evaluación de la Ciudad de México artículos 1 y 4
Ley de Participación Ciudadana de la Ciudad de México 1, 3 y 17</t>
  </si>
  <si>
    <t>Ser una OSC que cumpla con la totalidad de los incisos descritos en los Requisitos de acceso</t>
  </si>
  <si>
    <t>Enviar la documentación por correo electrónico</t>
  </si>
  <si>
    <t>Diez días hábiles</t>
  </si>
  <si>
    <t>https://www.semujeres.cdmx.gob.mx/politicas-de-igualdad/corresponsabilidad-social</t>
  </si>
  <si>
    <t>Formato Presentación del proyecto debidamente requisitado, firmado por la persona representante legal y por la persona responsable del proyecto. Disponible en la página de la Secretaría de las Mujeres de la Ciudad de México
Formato Presentación del presupuesto debidamente requisitado, firmado por la persona representante legal y por la persona responsable del proyecto. Disponible en la página de la Secretaría de las Mujeres de la Ciudad de México
Constancia de Inscripción en el ROCCDMX de acuerdo con los lineamientos de la Instancia responsable del ROCCDMX
Constancia de situación fiscal actualizada con antigüedad máxima de tres meses
Identificación oficial vigente de la persona representante legal
Comprobante bancario vigente de la Organización de la Sociedad Civil que acredite que cuenta con al menos el 10 por ciento del presupuesto total de lo que solicita para la ejecución del proyecto
Documento que acredite a la persona representante legal de la Organización (Acta Constitutiva y Actas Modificatorias)
Comprobante de Domicilio de la persona representante legal no mayor a 3 meses, en caso de que no sea visible en la identificación oficial
Opinión Positiva de Cumplimiento de Obligaciones Fiscales emitida por el portal del Servicio de Administración Tributaria</t>
  </si>
  <si>
    <t>Irma Fabiola</t>
  </si>
  <si>
    <t>Samaniego</t>
  </si>
  <si>
    <t>Cruz</t>
  </si>
  <si>
    <t>igualdad@semujeres.cdmx.gob.mx</t>
  </si>
  <si>
    <t>Dirección Ejecutiva de Igualdad Sustantiva</t>
  </si>
  <si>
    <t>5555122836 extensión 201</t>
  </si>
  <si>
    <t>Lunes a viernes de 9 a 18 horas</t>
  </si>
  <si>
    <t>coinversion.semujeres@cdmx.gob.mx</t>
  </si>
  <si>
    <t>De acuerdo con el artículo 76 de la Ley del Derecho al Bienestar e Igualdad Social para la Ciudad de México, la Secretaría de la Contraloría General de la Ciudad de México, a través del órgano  interno de control designado para dicho fin, es la autoridad competente para conocer de las quejas y denuncias ciudadanas</t>
  </si>
  <si>
    <t>La Dirección Ejecutiva de Igualdad Sustantiva, a través de la Dirección de Políticas para la Igualdad Sustantiva, pondrá a disposición el correo electrónico: coinversion.semujeres@cdmx.gob.mx al cual las personas beneficiadas indirectamente por los proyectos de las organizaciones de la sociedad civil podrán enviar sus comentarios.
 Las personas ciudadanas tendrán derecho a presentar quejas o reclamaciones relacionadas con la utilización inadecuada o electoral de programas sociales ante la Secretaría de la Contraloría General de la Ciudad de México y ante el resto de los órganos competentes, para investigar infracciones de dicha índole.</t>
  </si>
  <si>
    <t xml:space="preserve">El presupuesto toal es de 5000000, el cual se distribuye mediante el financiamiento de proyectos de al menos 32 organizaciones. Cada organización seleccionada puede recibir un monto de apoyo máximo de 156250 para la ejecución de sus respectivos proyectos, en base a las reglas de operación. </t>
  </si>
  <si>
    <t>Red Territorial de Autonomía Económica de las Mujeres 2026</t>
  </si>
  <si>
    <t>El acceso al programa se realizará mediante convocatoria pública para facilitadoras de servicios y mediante atención directa,
territorial o canalización institucional para usuarias finales. En el caso de las facilitadoras, el proceso comprenderá registro,
recepción y revisión documental, valoración y notificación de resultados; en el caso de las usuarias, la incorporación se
realizará a través de actividades en territorio, módulos de atención u otros mecanismos habilitados por la Secretaría de las
Mujeres.
La Secretaría de las Mujeres, a través de sus áreas responsables, brindará acompañamiento durante el proceso de acceso,
verificará el cumplimiento de requisitos, garantizará la protección de datos personales y establecerá mecanismos de
seguimiento, notificación, inconformidad y registro. Se podrán aplicar acciones afirmativas para mujeres en situación de
vulnerabilidad y realizar ajustes operativos ante contingencias. El programa se regirá por los principios de simplicidad
administrativa, transparencia y no discriminación, quedando prohibido su uso con fines políticos, lucrativos o distintos a los
establecidos.</t>
  </si>
  <si>
    <t>artículos 1, 11 apartado C y 33 numeral 1 de la Constitución Política de la Ciudad de México; 1, 11 fracción I, 16
fracción XII, 20 fracciones III y XXIV, y 37 fracciones I, VI, VIII, XVI y XXI de la Ley Orgánica del Poder Ejecutivo y de
la Administración Pública de la Ciudad de México; 11, primer párrafo, de la Ley de Procedimiento Administrativo de la
Ciudad de México; 4, 5, 6, 48, 51, 52, 53, 57, 63, 67, 68 y 76 de la Ley del Derecho al Bienestar e Igualdad Social para la
Ciudad de México; 13 y 14 de la Ley de Austeridad, Transparencia en Remuneraciones, Prestaciones y Ejercicio de
Recursos de la Ciudad de México; 1, 2, 6, 7, 12, 13, 16 y 18 de la Ley de Igualdad Sustantiva entre Mujeres y Hombres de
la Ciudad de México; 2, 4, 13 y 16 de la Ley de Acceso de las Mujeres a una Vida Libre de Violencia de la Ciudad de
México; y los Lineamientos para la Elaboración de las Reglas de Operación de los Programas Sociales para el ejercicio
2026</t>
  </si>
  <si>
    <t>Mujeres residentes en la Ciudad de México que enfrentan barreras estructurales para fortalecer su autonomía económica,
particularmente por informalidad laboral, desocupación, inactividad económica asociada a restricciones estructurales de
tiempo o cuidados, exclusión financiera y desigualdad territorial.
La población objetivo se estima en 1,503,441 mujeres, de las cuales 252,328 son no económicamente activas pero
disponibles para trabajar; 1,170,000 ocupadas en la informalidad; y 81,113 mujeres desocupadas (ENOE, 2025).</t>
  </si>
  <si>
    <t>Presencial</t>
  </si>
  <si>
    <t>https://semujeres.cdmx.gob.mx/storage/app/media/Autonomia_Economica_de_las_Mujeres/ROPS_PAEM_2026.pdf</t>
  </si>
  <si>
    <t>Con base en las Reglas de Operación de la Red Territorial de Autonomía Económica de las Mujeres, 2026</t>
  </si>
  <si>
    <t>María Elena</t>
  </si>
  <si>
    <t>Esparza</t>
  </si>
  <si>
    <t>Guevara</t>
  </si>
  <si>
    <t>autonomiaeconomica@semujeres.cdmx.gob.mx</t>
  </si>
  <si>
    <t xml:space="preserve">Coordinación General de Autonomía Económica </t>
  </si>
  <si>
    <t>55 5512 2836 ext. 333, 426</t>
  </si>
  <si>
    <t>Comunicarse al número 58122521 ext. 333, 426.</t>
  </si>
  <si>
    <t>Coordinación General de Autonomía Económica</t>
  </si>
  <si>
    <t>Capital Semilla para la Autonomía Económica de las Mujeres 2026</t>
  </si>
  <si>
    <t xml:space="preserve">El acceso al programa social se realizará mediante mecanismos de difusión territorial, institucional y digital implementados
por la Secretaría de las Mujeres, con el propósito de facilitar el acercamiento directo de la población objetivo.
El procedimiento de acceso comprenderá las siguientes etapas:
I. Difusión y acercamiento. La Secretaría de las Mujeres difundirá el programa a través de acciones territoriales, alianzas con
dependencias y entidades de la Administración Pública de la Ciudad de México, así como mediante sus áreas operativas y
canales digitales, a fin de acercar la información a las mujeres interesadas.
II. Registro de solicitudes. Las mujeres interesadas podrán solicitar su incorporación al programa mediante los mecanismos
habilitados por la Secretaría de las Mujeres, ya sea en espacios territoriales, módulos de atención, jornadas comunitarias u
otros medios que se determinen.
III. Recepción e integración documental. Cuando la Secretaría de las Mujeres lo programe, las solicitantes deberán presentar
la documentación requerida. La Semujeres verificará que la información esté completa y cumpla con los requisitos
establecidos en las Reglas de Operación.
IV. Valoración de solicitudes. Las solicitudes serán valoradas conforme a los criterios definidos por la Secretaría de las
Mujeres, incluyendo, en su caso, la acreditación de una idea de negocio mediante entrevista u otros mecanismos de
valoración.
V. Selección de beneficiarias. Con base en la disponibilidad presupuestal y el cumplimiento de requisitos, se integrará el
listado de mujeres seleccionadas, pudiendo considerarse criterios de priorización para mujeres en situación de vulnerabilidad.
VI. Notificación de resultados. La Secretaría de las Mujeres informará a las solicitantes el resultado de su proceso de
incorporación al Programa Social “CAPITAL SEMILLA PARA LA AUTONOMÍA ECONÓMICA DE LAS MUJERES”.
VII. Formalización y ministración del apoyo. La ministración del apoyo económico se realizará conforme a los
procedimientos administrativos aplicables.
VIII. Seguimiento. La Secretaría de las Mujeres, a través de sus áreas responsables, dará seguimiento al cumplimiento de las
condiciones del programa y al correcto uso del recurso. </t>
  </si>
  <si>
    <t>artículos: 1°, 2, 3, 7 apartados b), y f), numeral 1, 11 apartado c)12, 13 literal e), 14, 15 apartados a) y b), 17, 25 apartados a) y e), 33 numeral 1 de la Constitución Política de la Ciudad de México; 1°, 11 fracción I, 16 fracción XII, 20 fracciones III y XXIV y 37 fracción I, VI, VIII, XVI y XXI de la Ley Orgánica del Poder Ejecutivo y de la Administración Pública de la Ciudad de México; 11 primer párrafo de la Ley del Procedimiento Administrativo de la Ciudad de México; 1° fracciones I, IV,VIII, XIII y XXII, 3, 4, 6, 11 fracción XI, 13 fracción II, 28, fracción I, 38, 39 fracción I, 40, 49, 50, 51 y 54 de la Ley del Derecho al Bienestar e Igualdad Social para la Ciudad de México; 1°, 13, 124, de la Ley de Austeridad, Transparencia en Remuneraciones, Prestaciones y Ejercicio de Recursos de la Ciudad de México; 1°, 2, 6, 7, 12, 13, 16 y 18 de la Ley de Igualdad Sustantiva entre Mujeres y Hombres de la Ciudad de México; 2, 4, 13 y 16 de la Ley de Acceso de las Mujeres a una Vida Libre de Violencia de la Ciudad de México, así como lo contenido en el “AVISO POR EL CUAL SE DA A CONOCER EL ACUERDO POR EL QUE SE EMITEN LOS LINEAMIENTOS PARA LA ELABORACIÓN DE LAS REGLAS DE OPERACIÓN DE LOS PROGRAMAS SOCIALES PARA EL EJERCICIO SOCIAL 2026”, publicado en la Gaceta Oficial de la Ciudad de México el 17 de diciembre de 2025</t>
  </si>
  <si>
    <t>Con base en las Reglas de Operación de Capital Semilla para la Autonomía Económica de las Mujeres, 2026</t>
  </si>
  <si>
    <t>Piso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</si>
</sst>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1"/>
      <color theme="1"/>
      <name val="Calibri"/>
    </font>
    <font>
      <sz val="11"/>
      <color rgb="FF000000"/>
      <name val="Calibri"/>
    </font>
    <font>
      <u/>
      <sz val="11"/>
      <color rgb="FF000000"/>
      <name val="Calibri"/>
    </font>
    <font>
      <u/>
      <sz val="11"/>
      <color rgb="FF1155CC"/>
      <name val="Calibri"/>
    </font>
    <font>
      <u/>
      <sz val="11"/>
      <color theme="10"/>
      <name val="Calibri"/>
    </font>
    <font>
      <u/>
      <sz val="11"/>
      <color rgb="FF0563C1"/>
      <name val="Calibri"/>
    </font>
    <font>
      <sz val="11"/>
      <color rgb="FF1F1F1F"/>
      <name val="Calibri"/>
    </font>
    <font>
      <sz val="11"/>
      <color rgb="FF0563C1"/>
      <name val="Calibri"/>
    </font>
    <font>
      <sz val="11"/>
      <color rgb="FF1155CC"/>
      <name val="Calibri"/>
    </font>
    <font>
      <u/>
      <sz val="11"/>
      <color rgb="FF1F1F1F"/>
      <name val="Calibri"/>
    </font>
    <font>
      <sz val="11"/>
      <color theme="1"/>
      <name val="Calibri"/>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64">
    <xf numFmtId="0" fontId="0" fillId="0" borderId="0" xfId="0"/>
    <xf numFmtId="0" fontId="4" fillId="0" borderId="0" xfId="1" applyFill="1" applyBorder="1" applyAlignment="1">
      <alignment horizontal="center" wrapText="1"/>
    </xf>
    <xf numFmtId="0" fontId="2" fillId="3" borderId="2" xfId="0" applyFont="1" applyFill="1" applyBorder="1" applyAlignment="1">
      <alignment horizontal="center" wrapText="1"/>
    </xf>
    <xf numFmtId="49" fontId="0" fillId="0" borderId="0" xfId="0" applyNumberFormat="1" applyFill="1" applyBorder="1" applyAlignment="1">
      <alignment horizontal="center" wrapText="1"/>
    </xf>
    <xf numFmtId="0" fontId="3" fillId="0" borderId="0" xfId="0" applyFont="1" applyFill="1" applyBorder="1" applyAlignment="1">
      <alignment horizontal="center" wrapText="1"/>
    </xf>
    <xf numFmtId="0" fontId="0" fillId="0" borderId="0" xfId="0" applyFill="1" applyBorder="1" applyAlignment="1">
      <alignment horizont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0" fontId="7"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vertical="center" wrapText="1"/>
    </xf>
    <xf numFmtId="14" fontId="6" fillId="0" borderId="0" xfId="0" applyNumberFormat="1" applyFont="1" applyFill="1" applyBorder="1" applyAlignment="1">
      <alignment horizontal="center" vertical="center" wrapText="1"/>
    </xf>
    <xf numFmtId="14" fontId="3" fillId="0" borderId="0" xfId="0" applyNumberFormat="1" applyFont="1" applyFill="1" applyBorder="1" applyAlignment="1">
      <alignment horizontal="center" wrapText="1"/>
    </xf>
    <xf numFmtId="2" fontId="5"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14" fontId="0" fillId="0" borderId="0" xfId="0" applyNumberFormat="1" applyFill="1" applyBorder="1" applyAlignment="1">
      <alignment horizontal="center" wrapText="1"/>
    </xf>
    <xf numFmtId="0" fontId="0" fillId="0" borderId="0" xfId="0" applyFill="1" applyBorder="1" applyAlignment="1">
      <alignment wrapText="1"/>
    </xf>
    <xf numFmtId="0" fontId="5"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Alignment="1">
      <alignment horizontal="center" wrapText="1"/>
    </xf>
    <xf numFmtId="2" fontId="5" fillId="0" borderId="0" xfId="0" applyNumberFormat="1" applyFont="1" applyAlignment="1">
      <alignment horizontal="center" vertical="center"/>
    </xf>
    <xf numFmtId="49" fontId="0" fillId="0" borderId="0" xfId="0" applyNumberFormat="1" applyAlignment="1">
      <alignment horizontal="center" wrapText="1"/>
    </xf>
    <xf numFmtId="0" fontId="0" fillId="0" borderId="0" xfId="0" applyAlignment="1">
      <alignment horizontal="center" wrapText="1"/>
    </xf>
    <xf numFmtId="2" fontId="5" fillId="0" borderId="0" xfId="0" applyNumberFormat="1"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wrapText="1"/>
    </xf>
    <xf numFmtId="14" fontId="0" fillId="0" borderId="0" xfId="0" applyNumberFormat="1" applyAlignment="1">
      <alignment horizontal="center" wrapText="1"/>
    </xf>
    <xf numFmtId="0" fontId="3" fillId="0" borderId="0" xfId="0" applyFont="1" applyFill="1" applyAlignment="1">
      <alignment horizontal="center" wrapText="1"/>
    </xf>
    <xf numFmtId="14" fontId="3" fillId="0" borderId="0" xfId="0" applyNumberFormat="1" applyFont="1" applyFill="1" applyAlignment="1">
      <alignment horizontal="center" wrapText="1"/>
    </xf>
    <xf numFmtId="0" fontId="5" fillId="0" borderId="0" xfId="0" applyFont="1" applyAlignment="1">
      <alignment horizontal="center" vertical="center"/>
    </xf>
    <xf numFmtId="0" fontId="6" fillId="0" borderId="0" xfId="0" applyFont="1" applyAlignment="1">
      <alignment horizontal="center" vertical="center" wrapText="1"/>
    </xf>
    <xf numFmtId="0" fontId="12" fillId="0" borderId="0" xfId="0" applyFont="1" applyAlignment="1">
      <alignment horizontal="left" vertical="top" wrapText="1"/>
    </xf>
    <xf numFmtId="0" fontId="6" fillId="0" borderId="0" xfId="0" applyFont="1" applyAlignment="1">
      <alignment horizontal="left" vertical="top" wrapText="1"/>
    </xf>
    <xf numFmtId="0" fontId="9" fillId="0" borderId="0" xfId="0" applyFont="1" applyAlignment="1">
      <alignment horizontal="center" vertical="center" wrapText="1"/>
    </xf>
    <xf numFmtId="0" fontId="6" fillId="0" borderId="0" xfId="0" applyFont="1" applyAlignment="1">
      <alignment horizontal="center" vertical="center"/>
    </xf>
    <xf numFmtId="0" fontId="10" fillId="0" borderId="0" xfId="0" applyFont="1" applyAlignment="1">
      <alignment vertical="center" wrapText="1"/>
    </xf>
    <xf numFmtId="14" fontId="6" fillId="0" borderId="0" xfId="0" applyNumberFormat="1" applyFont="1" applyAlignment="1">
      <alignment horizontal="center" vertical="center" wrapText="1"/>
    </xf>
    <xf numFmtId="0" fontId="5" fillId="0" borderId="0" xfId="0" applyFont="1" applyFill="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top" wrapText="1"/>
    </xf>
    <xf numFmtId="0" fontId="4" fillId="0" borderId="0" xfId="1" applyFill="1" applyBorder="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wrapText="1"/>
    </xf>
    <xf numFmtId="14" fontId="3" fillId="0" borderId="0" xfId="0" applyNumberFormat="1" applyFont="1"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0" applyFont="1" applyAlignment="1">
      <alignment horizontal="center"/>
    </xf>
    <xf numFmtId="14" fontId="5" fillId="0" borderId="0" xfId="0" applyNumberFormat="1" applyFont="1" applyAlignment="1">
      <alignment horizontal="center"/>
    </xf>
    <xf numFmtId="0" fontId="5" fillId="0" borderId="0" xfId="0" applyFont="1" applyAlignment="1">
      <alignment horizontal="center" wrapText="1"/>
    </xf>
    <xf numFmtId="0" fontId="9" fillId="0" borderId="0" xfId="0" applyFont="1" applyAlignment="1">
      <alignment horizontal="center" wrapText="1"/>
    </xf>
    <xf numFmtId="0" fontId="6" fillId="0" borderId="0" xfId="0" applyFont="1" applyAlignment="1">
      <alignment horizontal="center"/>
    </xf>
    <xf numFmtId="0" fontId="12" fillId="0" borderId="0" xfId="0" applyFont="1" applyAlignment="1">
      <alignment horizontal="center"/>
    </xf>
    <xf numFmtId="2" fontId="5" fillId="0" borderId="0" xfId="0" applyNumberFormat="1" applyFont="1" applyAlignment="1">
      <alignment horizontal="center" wrapText="1"/>
    </xf>
    <xf numFmtId="49" fontId="6" fillId="0" borderId="0" xfId="0" applyNumberFormat="1" applyFont="1" applyAlignment="1">
      <alignment horizontal="center" wrapText="1"/>
    </xf>
    <xf numFmtId="0" fontId="14" fillId="0" borderId="0" xfId="0" applyFont="1" applyAlignment="1">
      <alignment horizontal="center" vertical="center" wrapText="1"/>
    </xf>
    <xf numFmtId="0" fontId="6" fillId="0" borderId="0" xfId="0" applyFont="1" applyAlignment="1">
      <alignment horizontal="center" wrapText="1"/>
    </xf>
    <xf numFmtId="14" fontId="6" fillId="0" borderId="0" xfId="0" applyNumberFormat="1" applyFont="1" applyAlignment="1">
      <alignment horizontal="center"/>
    </xf>
    <xf numFmtId="0" fontId="15" fillId="0" borderId="0" xfId="0" applyFont="1"/>
    <xf numFmtId="0" fontId="15" fillId="0" borderId="0" xfId="0" applyFont="1" applyAlignment="1">
      <alignment vertical="center" wrapText="1"/>
    </xf>
    <xf numFmtId="0" fontId="5" fillId="0" borderId="0" xfId="0"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aria\Desktop\SIPOT%202026\1&#176;TRIMESTRE\1&#176;%20TRIMESTRE\A121Fr19_Servicios.xlsx" TargetMode="External"/><Relationship Id="rId1" Type="http://schemas.openxmlformats.org/officeDocument/2006/relationships/externalLinkPath" Target="/Users/Usuaria/Desktop/SIPOT%202026/2&#176;TRIMESTRE/2&#176;%20TRIMESTRE/A121Fr19_Servici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a/Desktop/SPOT%202023/1&#176;TRIMESTRE/A121Fr41B_Tramites-para-acc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473104"/>
      <sheetName val="Hidden_1_Tabla_473104"/>
      <sheetName val="Hidden_2_Tabla_473104"/>
      <sheetName val="Hidden_3_Tabla_473104"/>
      <sheetName val="Tabla_565050"/>
      <sheetName val="Tabla_566020"/>
      <sheetName val="Hidden_1_Tabla_566020"/>
      <sheetName val="Hidden_2_Tabla_566020"/>
      <sheetName val="Hidden_3_Tabla_566020"/>
      <sheetName val="Tabla_473096"/>
      <sheetName val="Hidden_1_Tabla_473096"/>
      <sheetName val="Hidden_2_Tabla_473096"/>
      <sheetName val="Hidden_3_Tabla_473096"/>
      <sheetName val="Tabla_565054"/>
      <sheetName val="Hidden_1_Tabla_565054"/>
      <sheetName val="Hidden_2_Tabla_565054"/>
      <sheetName val="Hidden_3_Tabla_565054"/>
    </sheetNames>
    <sheetDataSet>
      <sheetData sheetId="0"/>
      <sheetData sheetId="1"/>
      <sheetData sheetId="2"/>
      <sheetData sheetId="3"/>
      <sheetData sheetId="4"/>
      <sheetData sheetId="5"/>
      <sheetData sheetId="6"/>
      <sheetData sheetId="7"/>
      <sheetData sheetId="8">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9">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0">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tencionpiscosocial2026@gmail.com" TargetMode="External"/><Relationship Id="rId13" Type="http://schemas.openxmlformats.org/officeDocument/2006/relationships/hyperlink" Target="https://semujeres.cdmx.gob.mx/storage/app/media/Red%20de%20Mujeres%202026/GACETA_RED%20DE%20MUJERES%202026.pdf" TargetMode="External"/><Relationship Id="rId18" Type="http://schemas.openxmlformats.org/officeDocument/2006/relationships/hyperlink" Target="https://semujeres.cdmx.gob.mx/storage/app/media/Autonomia_Economica_de_las_Mujeres/ROPS_PAEM_2026.pdf" TargetMode="External"/><Relationship Id="rId3" Type="http://schemas.openxmlformats.org/officeDocument/2006/relationships/hyperlink" Target="https://semujeres.cdmx.gob.mx/" TargetMode="External"/><Relationship Id="rId21" Type="http://schemas.openxmlformats.org/officeDocument/2006/relationships/hyperlink" Target="mailto:jud.transparencia@semujeres.cdmx.gob.mx" TargetMode="External"/><Relationship Id="rId7" Type="http://schemas.openxmlformats.org/officeDocument/2006/relationships/hyperlink" Target="mailto:jud.transparencia@semujeres.cdmx.gob.mx" TargetMode="External"/><Relationship Id="rId12" Type="http://schemas.openxmlformats.org/officeDocument/2006/relationships/hyperlink" Target="https://semujeres.cdmx.gob.mx/" TargetMode="External"/><Relationship Id="rId17" Type="http://schemas.openxmlformats.org/officeDocument/2006/relationships/hyperlink" Target="mailto:coinversion.semujeres@cdmx.gob.mx" TargetMode="External"/><Relationship Id="rId2" Type="http://schemas.openxmlformats.org/officeDocument/2006/relationships/hyperlink" Target="http://semujerestransparencia.cdmx.gob.mx/DGVLV/PLATAFORMA/PROGRAMA%20SOCIAL/FORMATO_BMSV2026.pdf" TargetMode="External"/><Relationship Id="rId16" Type="http://schemas.openxmlformats.org/officeDocument/2006/relationships/hyperlink" Target="mailto:igualdad@semujeres.cdmx.gob.mx" TargetMode="External"/><Relationship Id="rId20" Type="http://schemas.openxmlformats.org/officeDocument/2006/relationships/hyperlink" Target="https://semujeres.cdmx.gob.mx/storage/app/media/Autonomia_Economica_de_las_Mujeres/ROPS_PAEM_2026.pdf" TargetMode="External"/><Relationship Id="rId1" Type="http://schemas.openxmlformats.org/officeDocument/2006/relationships/hyperlink" Target="mailto:atencionpiscosocial2026@gmail.com" TargetMode="External"/><Relationship Id="rId6" Type="http://schemas.openxmlformats.org/officeDocument/2006/relationships/hyperlink" Target="mailto:ditsemujeres2021@gmail.com" TargetMode="External"/><Relationship Id="rId11" Type="http://schemas.openxmlformats.org/officeDocument/2006/relationships/hyperlink" Target="https://semujeres.cdmx.gob.mx/servicios/servicio/red-de-mujeres-para-el-bienestar" TargetMode="External"/><Relationship Id="rId5" Type="http://schemas.openxmlformats.org/officeDocument/2006/relationships/hyperlink" Target="https://www.semujeres.cdmx.gob.mx/servicios/servicio/red-de-mujeres-para-el-bienestar" TargetMode="External"/><Relationship Id="rId15" Type="http://schemas.openxmlformats.org/officeDocument/2006/relationships/hyperlink" Target="https://www.semujeres.cdmx.gob.mx/politicas-de-igualdad/corresponsabilidad-social" TargetMode="External"/><Relationship Id="rId10" Type="http://schemas.openxmlformats.org/officeDocument/2006/relationships/hyperlink" Target="https://semujeres.cdmx.gob.mx/storage/app/media/Programas/AMSVG/Reglas_de_Operacion_Programa_AMSVG_2026.pdf" TargetMode="External"/><Relationship Id="rId19" Type="http://schemas.openxmlformats.org/officeDocument/2006/relationships/hyperlink" Target="mailto:jud.transparencia@semujeres.cdmx.gob.mx" TargetMode="External"/><Relationship Id="rId4" Type="http://schemas.openxmlformats.org/officeDocument/2006/relationships/hyperlink" Target="https://semujeres.cdmx.gob.mx/" TargetMode="External"/><Relationship Id="rId9" Type="http://schemas.openxmlformats.org/officeDocument/2006/relationships/hyperlink" Target="mailto:jud.transparencia@semujeres.cdmx.gob.mx" TargetMode="External"/><Relationship Id="rId14" Type="http://schemas.openxmlformats.org/officeDocument/2006/relationships/hyperlink" Target="mailto:ditsemujeres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4"/>
  <sheetViews>
    <sheetView tabSelected="1" topLeftCell="A7" zoomScale="112" zoomScaleNormal="11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1.5703125"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47" t="s">
        <v>1</v>
      </c>
      <c r="B2" s="48"/>
      <c r="C2" s="48"/>
      <c r="D2" s="47" t="s">
        <v>2</v>
      </c>
      <c r="E2" s="48"/>
      <c r="F2" s="48"/>
      <c r="G2" s="47" t="s">
        <v>3</v>
      </c>
      <c r="H2" s="48"/>
      <c r="I2" s="48"/>
    </row>
    <row r="3" spans="1:40" x14ac:dyDescent="0.25">
      <c r="A3" s="49" t="s">
        <v>4</v>
      </c>
      <c r="B3" s="48"/>
      <c r="C3" s="48"/>
      <c r="D3" s="49" t="s">
        <v>5</v>
      </c>
      <c r="E3" s="48"/>
      <c r="F3" s="48"/>
      <c r="G3" s="49" t="s">
        <v>6</v>
      </c>
      <c r="H3" s="48"/>
      <c r="I3" s="4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7" t="s">
        <v>55</v>
      </c>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row>
    <row r="7" spans="1:40" ht="26.25" x14ac:dyDescent="0.25">
      <c r="A7" s="2" t="s">
        <v>56</v>
      </c>
      <c r="B7" s="2" t="s">
        <v>57</v>
      </c>
      <c r="C7" s="2" t="s">
        <v>58</v>
      </c>
      <c r="D7" s="2" t="s">
        <v>59</v>
      </c>
      <c r="E7" s="2" t="s">
        <v>60</v>
      </c>
      <c r="F7" s="2" t="s">
        <v>61</v>
      </c>
      <c r="G7" s="2" t="s">
        <v>62</v>
      </c>
      <c r="H7" s="2" t="s">
        <v>63</v>
      </c>
      <c r="I7" s="2" t="s">
        <v>64</v>
      </c>
      <c r="J7" s="2" t="s">
        <v>65</v>
      </c>
      <c r="K7" s="2" t="s">
        <v>66</v>
      </c>
      <c r="L7" s="2" t="s">
        <v>67</v>
      </c>
      <c r="M7" s="2" t="s">
        <v>68</v>
      </c>
      <c r="N7" s="2" t="s">
        <v>69</v>
      </c>
      <c r="O7" s="2" t="s">
        <v>70</v>
      </c>
      <c r="P7" s="2" t="s">
        <v>71</v>
      </c>
      <c r="Q7" s="2" t="s">
        <v>72</v>
      </c>
      <c r="R7" s="2" t="s">
        <v>73</v>
      </c>
      <c r="S7" s="2" t="s">
        <v>74</v>
      </c>
      <c r="T7" s="2" t="s">
        <v>75</v>
      </c>
      <c r="U7" s="2" t="s">
        <v>76</v>
      </c>
      <c r="V7" s="2" t="s">
        <v>77</v>
      </c>
      <c r="W7" s="2" t="s">
        <v>78</v>
      </c>
      <c r="X7" s="2" t="s">
        <v>79</v>
      </c>
      <c r="Y7" s="2" t="s">
        <v>80</v>
      </c>
      <c r="Z7" s="2" t="s">
        <v>81</v>
      </c>
      <c r="AA7" s="2" t="s">
        <v>82</v>
      </c>
      <c r="AB7" s="2" t="s">
        <v>83</v>
      </c>
      <c r="AC7" s="2" t="s">
        <v>84</v>
      </c>
      <c r="AD7" s="2" t="s">
        <v>85</v>
      </c>
      <c r="AE7" s="2" t="s">
        <v>86</v>
      </c>
      <c r="AF7" s="2" t="s">
        <v>87</v>
      </c>
      <c r="AG7" s="2" t="s">
        <v>88</v>
      </c>
      <c r="AH7" s="2" t="s">
        <v>89</v>
      </c>
      <c r="AI7" s="2" t="s">
        <v>90</v>
      </c>
      <c r="AJ7" s="2" t="s">
        <v>91</v>
      </c>
      <c r="AK7" s="2" t="s">
        <v>92</v>
      </c>
      <c r="AL7" s="2" t="s">
        <v>93</v>
      </c>
      <c r="AM7" s="2" t="s">
        <v>94</v>
      </c>
      <c r="AN7" s="2" t="s">
        <v>95</v>
      </c>
    </row>
    <row r="8" spans="1:40" ht="78" customHeight="1" x14ac:dyDescent="0.25">
      <c r="A8" s="4">
        <v>2026</v>
      </c>
      <c r="B8" s="13">
        <v>46023</v>
      </c>
      <c r="C8" s="13">
        <v>46112</v>
      </c>
      <c r="D8" s="4" t="s">
        <v>194</v>
      </c>
      <c r="E8" s="4" t="s">
        <v>195</v>
      </c>
      <c r="F8" s="4" t="s">
        <v>196</v>
      </c>
      <c r="G8" s="4" t="s">
        <v>218</v>
      </c>
      <c r="H8" s="4" t="s">
        <v>197</v>
      </c>
      <c r="I8" s="4" t="s">
        <v>198</v>
      </c>
      <c r="J8" s="1" t="s">
        <v>240</v>
      </c>
      <c r="K8" s="4" t="s">
        <v>219</v>
      </c>
      <c r="L8" s="4">
        <v>9452</v>
      </c>
      <c r="M8" s="4" t="s">
        <v>220</v>
      </c>
      <c r="N8" s="4" t="s">
        <v>199</v>
      </c>
      <c r="O8" s="4" t="s">
        <v>200</v>
      </c>
      <c r="P8" s="4" t="s">
        <v>201</v>
      </c>
      <c r="Q8" s="5" t="s">
        <v>97</v>
      </c>
      <c r="R8" s="1" t="s">
        <v>221</v>
      </c>
      <c r="S8" s="4" t="s">
        <v>215</v>
      </c>
      <c r="T8" s="4" t="s">
        <v>104</v>
      </c>
      <c r="U8" s="4" t="s">
        <v>222</v>
      </c>
      <c r="V8" s="4">
        <v>8</v>
      </c>
      <c r="W8" s="4" t="s">
        <v>223</v>
      </c>
      <c r="X8" s="4" t="s">
        <v>129</v>
      </c>
      <c r="Y8" s="4" t="s">
        <v>202</v>
      </c>
      <c r="Z8" s="4">
        <v>1</v>
      </c>
      <c r="AA8" s="4" t="s">
        <v>203</v>
      </c>
      <c r="AB8" s="14" t="s">
        <v>232</v>
      </c>
      <c r="AC8" s="4" t="s">
        <v>203</v>
      </c>
      <c r="AD8" s="4">
        <v>9</v>
      </c>
      <c r="AE8" s="4" t="s">
        <v>192</v>
      </c>
      <c r="AF8" s="3" t="s">
        <v>225</v>
      </c>
      <c r="AG8" s="4" t="s">
        <v>226</v>
      </c>
      <c r="AH8" s="4" t="s">
        <v>204</v>
      </c>
      <c r="AI8" s="15" t="s">
        <v>239</v>
      </c>
      <c r="AJ8" s="4" t="s">
        <v>205</v>
      </c>
      <c r="AK8" s="4" t="s">
        <v>224</v>
      </c>
      <c r="AL8" s="5" t="s">
        <v>217</v>
      </c>
      <c r="AM8" s="16">
        <v>46142</v>
      </c>
      <c r="AN8" s="17"/>
    </row>
    <row r="9" spans="1:40" ht="66" customHeight="1" x14ac:dyDescent="0.25">
      <c r="A9" s="20">
        <v>2026</v>
      </c>
      <c r="B9" s="13">
        <v>46023</v>
      </c>
      <c r="C9" s="13">
        <v>46112</v>
      </c>
      <c r="D9" s="6" t="s">
        <v>236</v>
      </c>
      <c r="E9" s="7" t="s">
        <v>227</v>
      </c>
      <c r="F9" s="8" t="s">
        <v>206</v>
      </c>
      <c r="G9" s="9" t="s">
        <v>227</v>
      </c>
      <c r="H9" s="6" t="s">
        <v>212</v>
      </c>
      <c r="I9" s="6" t="s">
        <v>207</v>
      </c>
      <c r="J9" s="10" t="s">
        <v>208</v>
      </c>
      <c r="K9" s="6" t="s">
        <v>228</v>
      </c>
      <c r="L9" s="4">
        <v>9452</v>
      </c>
      <c r="M9" s="6" t="s">
        <v>229</v>
      </c>
      <c r="N9" s="6" t="s">
        <v>213</v>
      </c>
      <c r="O9" s="6" t="s">
        <v>237</v>
      </c>
      <c r="P9" s="6" t="s">
        <v>238</v>
      </c>
      <c r="Q9" s="6" t="s">
        <v>97</v>
      </c>
      <c r="R9" s="11" t="s">
        <v>230</v>
      </c>
      <c r="S9" s="6" t="s">
        <v>216</v>
      </c>
      <c r="T9" s="18" t="s">
        <v>104</v>
      </c>
      <c r="U9" s="6" t="s">
        <v>231</v>
      </c>
      <c r="V9" s="6">
        <v>8</v>
      </c>
      <c r="W9" s="6" t="s">
        <v>223</v>
      </c>
      <c r="X9" s="18" t="s">
        <v>129</v>
      </c>
      <c r="Y9" s="12" t="s">
        <v>202</v>
      </c>
      <c r="Z9" s="18">
        <v>1</v>
      </c>
      <c r="AA9" s="18" t="s">
        <v>209</v>
      </c>
      <c r="AB9" s="14" t="s">
        <v>232</v>
      </c>
      <c r="AC9" s="19" t="s">
        <v>209</v>
      </c>
      <c r="AD9" s="18">
        <v>9</v>
      </c>
      <c r="AE9" s="6" t="s">
        <v>192</v>
      </c>
      <c r="AF9" s="3" t="s">
        <v>225</v>
      </c>
      <c r="AG9" s="6" t="s">
        <v>210</v>
      </c>
      <c r="AH9" s="6" t="s">
        <v>211</v>
      </c>
      <c r="AI9" s="15" t="s">
        <v>233</v>
      </c>
      <c r="AJ9" s="6" t="s">
        <v>214</v>
      </c>
      <c r="AK9" s="4" t="s">
        <v>224</v>
      </c>
      <c r="AL9" s="6" t="s">
        <v>216</v>
      </c>
      <c r="AM9" s="16">
        <v>46142</v>
      </c>
      <c r="AN9" s="8" t="s">
        <v>235</v>
      </c>
    </row>
    <row r="10" spans="1:40" s="27" customFormat="1" ht="48.75" customHeight="1" x14ac:dyDescent="0.25">
      <c r="A10" s="29">
        <v>2026</v>
      </c>
      <c r="B10" s="30">
        <v>46113</v>
      </c>
      <c r="C10" s="30">
        <v>46203</v>
      </c>
      <c r="D10" s="21" t="s">
        <v>194</v>
      </c>
      <c r="E10" s="21" t="s">
        <v>195</v>
      </c>
      <c r="F10" s="21" t="s">
        <v>196</v>
      </c>
      <c r="G10" s="21" t="s">
        <v>218</v>
      </c>
      <c r="H10" s="21" t="s">
        <v>197</v>
      </c>
      <c r="I10" s="21" t="s">
        <v>198</v>
      </c>
      <c r="J10" s="1" t="s">
        <v>241</v>
      </c>
      <c r="K10" s="21" t="s">
        <v>219</v>
      </c>
      <c r="L10" s="4">
        <v>9452</v>
      </c>
      <c r="M10" s="21" t="s">
        <v>220</v>
      </c>
      <c r="N10" s="21" t="s">
        <v>199</v>
      </c>
      <c r="O10" s="21" t="s">
        <v>200</v>
      </c>
      <c r="P10" s="21" t="s">
        <v>201</v>
      </c>
      <c r="Q10" s="24" t="s">
        <v>97</v>
      </c>
      <c r="R10" s="1" t="s">
        <v>221</v>
      </c>
      <c r="S10" s="21" t="s">
        <v>215</v>
      </c>
      <c r="T10" s="21" t="s">
        <v>104</v>
      </c>
      <c r="U10" s="21" t="s">
        <v>222</v>
      </c>
      <c r="V10" s="21">
        <v>8</v>
      </c>
      <c r="W10" s="21" t="s">
        <v>223</v>
      </c>
      <c r="X10" s="21" t="s">
        <v>129</v>
      </c>
      <c r="Y10" s="21" t="s">
        <v>202</v>
      </c>
      <c r="Z10" s="21">
        <v>1</v>
      </c>
      <c r="AA10" s="21" t="s">
        <v>203</v>
      </c>
      <c r="AB10" s="25" t="s">
        <v>232</v>
      </c>
      <c r="AC10" s="21" t="s">
        <v>203</v>
      </c>
      <c r="AD10" s="21">
        <v>9</v>
      </c>
      <c r="AE10" s="21" t="s">
        <v>192</v>
      </c>
      <c r="AF10" s="23" t="s">
        <v>225</v>
      </c>
      <c r="AG10" s="21" t="s">
        <v>226</v>
      </c>
      <c r="AH10" s="21" t="s">
        <v>204</v>
      </c>
      <c r="AI10" s="26" t="s">
        <v>239</v>
      </c>
      <c r="AJ10" s="21" t="s">
        <v>205</v>
      </c>
      <c r="AK10" s="4" t="s">
        <v>224</v>
      </c>
      <c r="AL10" s="24" t="s">
        <v>217</v>
      </c>
      <c r="AM10" s="28">
        <v>46234</v>
      </c>
    </row>
    <row r="11" spans="1:40" ht="57" customHeight="1" x14ac:dyDescent="0.25">
      <c r="A11" s="39">
        <v>2026</v>
      </c>
      <c r="B11" s="30">
        <v>46113</v>
      </c>
      <c r="C11" s="30">
        <v>46203</v>
      </c>
      <c r="D11" s="32" t="s">
        <v>242</v>
      </c>
      <c r="E11" s="33" t="s">
        <v>243</v>
      </c>
      <c r="F11" s="34" t="s">
        <v>206</v>
      </c>
      <c r="G11" s="32" t="s">
        <v>244</v>
      </c>
      <c r="H11" s="32" t="s">
        <v>212</v>
      </c>
      <c r="I11" s="32" t="s">
        <v>207</v>
      </c>
      <c r="J11" s="35" t="s">
        <v>245</v>
      </c>
      <c r="K11" s="32" t="s">
        <v>228</v>
      </c>
      <c r="L11" s="4">
        <v>9452</v>
      </c>
      <c r="M11" s="32" t="s">
        <v>229</v>
      </c>
      <c r="N11" s="32" t="s">
        <v>213</v>
      </c>
      <c r="O11" s="6" t="s">
        <v>237</v>
      </c>
      <c r="P11" s="6" t="s">
        <v>238</v>
      </c>
      <c r="Q11" s="36" t="s">
        <v>97</v>
      </c>
      <c r="R11" s="37" t="s">
        <v>230</v>
      </c>
      <c r="S11" s="32" t="s">
        <v>246</v>
      </c>
      <c r="T11" s="31" t="s">
        <v>104</v>
      </c>
      <c r="U11" s="32" t="s">
        <v>231</v>
      </c>
      <c r="V11" s="32">
        <v>8</v>
      </c>
      <c r="W11" s="32" t="s">
        <v>223</v>
      </c>
      <c r="X11" s="31" t="s">
        <v>129</v>
      </c>
      <c r="Y11" s="38" t="s">
        <v>202</v>
      </c>
      <c r="Z11" s="31">
        <v>1</v>
      </c>
      <c r="AA11" s="31" t="s">
        <v>209</v>
      </c>
      <c r="AB11" s="22" t="s">
        <v>232</v>
      </c>
      <c r="AC11" s="21" t="s">
        <v>203</v>
      </c>
      <c r="AD11" s="31">
        <v>9</v>
      </c>
      <c r="AE11" s="32" t="s">
        <v>192</v>
      </c>
      <c r="AF11" s="32">
        <v>6090</v>
      </c>
      <c r="AG11" s="32" t="s">
        <v>210</v>
      </c>
      <c r="AH11" s="32" t="s">
        <v>211</v>
      </c>
      <c r="AI11" s="26" t="s">
        <v>233</v>
      </c>
      <c r="AJ11" s="32" t="s">
        <v>247</v>
      </c>
      <c r="AK11" s="32" t="s">
        <v>234</v>
      </c>
      <c r="AL11" s="6" t="s">
        <v>216</v>
      </c>
      <c r="AM11" s="28">
        <v>46234</v>
      </c>
    </row>
    <row r="12" spans="1:40" ht="78" customHeight="1" x14ac:dyDescent="0.25">
      <c r="A12" s="40">
        <v>2026</v>
      </c>
      <c r="B12" s="46">
        <v>46113</v>
      </c>
      <c r="C12" s="46">
        <v>46203</v>
      </c>
      <c r="D12" s="41" t="s">
        <v>248</v>
      </c>
      <c r="E12" s="41" t="s">
        <v>249</v>
      </c>
      <c r="F12" s="42" t="s">
        <v>250</v>
      </c>
      <c r="G12" s="41" t="s">
        <v>251</v>
      </c>
      <c r="H12" s="41" t="s">
        <v>252</v>
      </c>
      <c r="I12" s="41" t="s">
        <v>253</v>
      </c>
      <c r="J12" s="43" t="s">
        <v>254</v>
      </c>
      <c r="K12" s="42" t="s">
        <v>255</v>
      </c>
      <c r="L12" s="40">
        <v>156250</v>
      </c>
      <c r="M12" s="41" t="s">
        <v>266</v>
      </c>
      <c r="N12" s="40" t="s">
        <v>256</v>
      </c>
      <c r="O12" s="40" t="s">
        <v>257</v>
      </c>
      <c r="P12" s="40" t="s">
        <v>258</v>
      </c>
      <c r="Q12" s="44" t="s">
        <v>97</v>
      </c>
      <c r="R12" s="43" t="s">
        <v>259</v>
      </c>
      <c r="S12" s="41" t="s">
        <v>260</v>
      </c>
      <c r="T12" s="40" t="s">
        <v>104</v>
      </c>
      <c r="U12" s="40" t="s">
        <v>222</v>
      </c>
      <c r="V12" s="40">
        <v>8</v>
      </c>
      <c r="W12" s="40" t="s">
        <v>223</v>
      </c>
      <c r="X12" s="40" t="s">
        <v>129</v>
      </c>
      <c r="Y12" s="40" t="s">
        <v>202</v>
      </c>
      <c r="Z12" s="40">
        <v>1</v>
      </c>
      <c r="AA12" s="40" t="s">
        <v>203</v>
      </c>
      <c r="AB12" s="22" t="s">
        <v>232</v>
      </c>
      <c r="AC12" s="40" t="s">
        <v>203</v>
      </c>
      <c r="AD12" s="40">
        <v>9</v>
      </c>
      <c r="AE12" s="40" t="s">
        <v>192</v>
      </c>
      <c r="AF12" s="45" t="s">
        <v>225</v>
      </c>
      <c r="AG12" s="41" t="s">
        <v>261</v>
      </c>
      <c r="AH12" s="41" t="s">
        <v>262</v>
      </c>
      <c r="AI12" s="15" t="s">
        <v>263</v>
      </c>
      <c r="AJ12" s="41" t="s">
        <v>264</v>
      </c>
      <c r="AK12" s="41" t="s">
        <v>265</v>
      </c>
      <c r="AL12" s="6" t="s">
        <v>216</v>
      </c>
      <c r="AM12" s="28">
        <v>46234</v>
      </c>
    </row>
    <row r="13" spans="1:40" ht="39" customHeight="1" x14ac:dyDescent="0.25">
      <c r="A13" s="39">
        <v>2026</v>
      </c>
      <c r="B13" s="51">
        <v>46113</v>
      </c>
      <c r="C13" s="51">
        <v>46203</v>
      </c>
      <c r="D13" s="52" t="s">
        <v>267</v>
      </c>
      <c r="E13" s="52" t="s">
        <v>268</v>
      </c>
      <c r="F13" s="52" t="s">
        <v>269</v>
      </c>
      <c r="G13" s="52" t="s">
        <v>270</v>
      </c>
      <c r="H13" s="50" t="s">
        <v>271</v>
      </c>
      <c r="I13" s="32" t="s">
        <v>207</v>
      </c>
      <c r="J13" s="53" t="s">
        <v>272</v>
      </c>
      <c r="K13" s="52" t="s">
        <v>273</v>
      </c>
      <c r="L13" s="50">
        <v>14000</v>
      </c>
      <c r="M13" s="52" t="s">
        <v>273</v>
      </c>
      <c r="N13" s="50" t="s">
        <v>274</v>
      </c>
      <c r="O13" s="50" t="s">
        <v>275</v>
      </c>
      <c r="P13" s="50" t="s">
        <v>276</v>
      </c>
      <c r="Q13" s="54" t="s">
        <v>97</v>
      </c>
      <c r="R13" s="55" t="s">
        <v>277</v>
      </c>
      <c r="S13" s="52" t="s">
        <v>278</v>
      </c>
      <c r="T13" s="50" t="s">
        <v>104</v>
      </c>
      <c r="U13" s="50" t="s">
        <v>222</v>
      </c>
      <c r="V13" s="50">
        <v>8</v>
      </c>
      <c r="W13" s="50" t="s">
        <v>223</v>
      </c>
      <c r="X13" s="50" t="s">
        <v>129</v>
      </c>
      <c r="Y13" s="50" t="s">
        <v>202</v>
      </c>
      <c r="Z13" s="50">
        <v>1</v>
      </c>
      <c r="AA13" s="50" t="s">
        <v>203</v>
      </c>
      <c r="AB13" s="56" t="s">
        <v>232</v>
      </c>
      <c r="AC13" s="50" t="s">
        <v>203</v>
      </c>
      <c r="AD13" s="50">
        <v>9</v>
      </c>
      <c r="AE13" s="50" t="s">
        <v>192</v>
      </c>
      <c r="AF13" s="57" t="s">
        <v>225</v>
      </c>
      <c r="AG13" s="50" t="s">
        <v>279</v>
      </c>
      <c r="AH13" s="50" t="s">
        <v>204</v>
      </c>
      <c r="AI13" s="58" t="s">
        <v>239</v>
      </c>
      <c r="AJ13" s="52" t="s">
        <v>280</v>
      </c>
      <c r="AK13" s="52" t="s">
        <v>224</v>
      </c>
      <c r="AL13" s="59" t="s">
        <v>281</v>
      </c>
      <c r="AM13" s="60">
        <v>46234</v>
      </c>
    </row>
    <row r="14" spans="1:40" ht="48.75" customHeight="1" x14ac:dyDescent="0.25">
      <c r="A14" s="39">
        <v>2026</v>
      </c>
      <c r="B14" s="51">
        <v>46113</v>
      </c>
      <c r="C14" s="51">
        <v>46203</v>
      </c>
      <c r="D14" s="59" t="s">
        <v>282</v>
      </c>
      <c r="E14" s="61" t="s">
        <v>283</v>
      </c>
      <c r="F14" s="62" t="s">
        <v>284</v>
      </c>
      <c r="G14" s="63" t="s">
        <v>270</v>
      </c>
      <c r="H14" s="50" t="s">
        <v>271</v>
      </c>
      <c r="I14" s="32" t="s">
        <v>207</v>
      </c>
      <c r="J14" s="53" t="s">
        <v>272</v>
      </c>
      <c r="K14" s="52" t="s">
        <v>285</v>
      </c>
      <c r="L14" s="50">
        <v>25000</v>
      </c>
      <c r="M14" s="52" t="s">
        <v>273</v>
      </c>
      <c r="N14" s="50" t="s">
        <v>274</v>
      </c>
      <c r="O14" s="50" t="s">
        <v>275</v>
      </c>
      <c r="P14" s="50" t="s">
        <v>276</v>
      </c>
      <c r="Q14" s="54" t="s">
        <v>97</v>
      </c>
      <c r="R14" s="55" t="s">
        <v>277</v>
      </c>
      <c r="S14" s="52" t="s">
        <v>278</v>
      </c>
      <c r="T14" s="50" t="s">
        <v>104</v>
      </c>
      <c r="U14" s="50" t="s">
        <v>222</v>
      </c>
      <c r="V14" s="50">
        <v>8</v>
      </c>
      <c r="W14" s="50" t="s">
        <v>286</v>
      </c>
      <c r="X14" s="50" t="s">
        <v>129</v>
      </c>
      <c r="Y14" s="50" t="s">
        <v>202</v>
      </c>
      <c r="Z14" s="50">
        <v>1</v>
      </c>
      <c r="AA14" s="50" t="s">
        <v>203</v>
      </c>
      <c r="AB14" s="56" t="s">
        <v>232</v>
      </c>
      <c r="AC14" s="50" t="s">
        <v>203</v>
      </c>
      <c r="AD14" s="50">
        <v>9</v>
      </c>
      <c r="AE14" s="50" t="s">
        <v>192</v>
      </c>
      <c r="AF14" s="57" t="s">
        <v>225</v>
      </c>
      <c r="AG14" s="50" t="s">
        <v>279</v>
      </c>
      <c r="AH14" s="50" t="s">
        <v>204</v>
      </c>
      <c r="AI14" s="58" t="s">
        <v>239</v>
      </c>
      <c r="AJ14" s="52" t="s">
        <v>280</v>
      </c>
      <c r="AK14" s="52" t="s">
        <v>224</v>
      </c>
      <c r="AL14" s="59" t="s">
        <v>281</v>
      </c>
      <c r="AM14" s="60">
        <v>46234</v>
      </c>
    </row>
  </sheetData>
  <mergeCells count="7">
    <mergeCell ref="A6:AN6"/>
    <mergeCell ref="A2:C2"/>
    <mergeCell ref="D2:F2"/>
    <mergeCell ref="G2:I2"/>
    <mergeCell ref="A3:C3"/>
    <mergeCell ref="D3:F3"/>
    <mergeCell ref="G3:I3"/>
  </mergeCells>
  <phoneticPr fontId="16" type="noConversion"/>
  <dataValidations count="7">
    <dataValidation type="list" allowBlank="1" showErrorMessage="1" sqref="AE8 AE10 AE12:AE14" xr:uid="{00000000-0002-0000-0000-000000000000}">
      <formula1>Hidden_329</formula1>
    </dataValidation>
    <dataValidation type="list" allowBlank="1" showErrorMessage="1" sqref="T8 T10 T12:T14" xr:uid="{00000000-0002-0000-0000-000001000000}">
      <formula1>Hidden_118</formula1>
    </dataValidation>
    <dataValidation type="list" allowBlank="1" showErrorMessage="1" sqref="AE15:AE64" xr:uid="{00000000-0002-0000-0000-000005000000}">
      <formula1>Hidden_430</formula1>
    </dataValidation>
    <dataValidation type="list" allowBlank="1" showErrorMessage="1" sqref="X8 X10 X12:X14" xr:uid="{00000000-0002-0000-0000-000002000000}">
      <formula1>Hidden_222</formula1>
    </dataValidation>
    <dataValidation type="list" allowBlank="1" showErrorMessage="1" sqref="T9 T11 T15:T64" xr:uid="{00000000-0002-0000-0000-000003000000}">
      <formula1>Hidden_219</formula1>
    </dataValidation>
    <dataValidation type="list" allowBlank="1" showErrorMessage="1" sqref="X9 X11 X15:X64" xr:uid="{00000000-0002-0000-0000-000004000000}">
      <formula1>Hidden_323</formula1>
    </dataValidation>
    <dataValidation type="list" allowBlank="1" showErrorMessage="1" sqref="Q8:Q64" xr:uid="{00000000-0002-0000-0000-000006000000}">
      <formula1>Hidden_116</formula1>
    </dataValidation>
  </dataValidations>
  <hyperlinks>
    <hyperlink ref="R8" r:id="rId1" xr:uid="{481FC621-5BB5-4BD8-A06E-04FDCB229D8E}"/>
    <hyperlink ref="J8" r:id="rId2" xr:uid="{8EF1B930-C6AD-4BFF-8D12-C4019D7625A2}"/>
    <hyperlink ref="E9" r:id="rId3" xr:uid="{2630363C-27B4-4383-B52D-5DAFE4BCC65C}"/>
    <hyperlink ref="G9" r:id="rId4" xr:uid="{49168745-CEA7-4D41-A1F9-362FFA01A081}"/>
    <hyperlink ref="J9" r:id="rId5" xr:uid="{938107F0-5BA6-4AAE-95D6-525A8704772B}"/>
    <hyperlink ref="R9" r:id="rId6" xr:uid="{E9A256FB-9B0B-4262-89F2-54EBEE5F702C}"/>
    <hyperlink ref="AI8" r:id="rId7" xr:uid="{18E32719-CDA2-4DC5-835B-8921E0B9B20E}"/>
    <hyperlink ref="R10" r:id="rId8" xr:uid="{F5B34544-0091-49BE-AEAF-EF38FB466AF6}"/>
    <hyperlink ref="AI10" r:id="rId9" xr:uid="{1B1A2213-F346-4DB3-930A-063B94361EE1}"/>
    <hyperlink ref="J10" r:id="rId10" xr:uid="{898640E4-7EB8-4075-8653-6DE2BEAC2682}"/>
    <hyperlink ref="E11" r:id="rId11" xr:uid="{F480C80E-2F66-4F2F-9CED-DED39760991C}"/>
    <hyperlink ref="G11" r:id="rId12" xr:uid="{4C8DABDF-F99B-471F-BC9F-289E9C50908E}"/>
    <hyperlink ref="J11" r:id="rId13" xr:uid="{18476150-08EE-420C-8EF5-33A5D74C3446}"/>
    <hyperlink ref="R11" r:id="rId14" xr:uid="{C854FD25-3A68-4623-B836-2A2384DC2F23}"/>
    <hyperlink ref="J12" r:id="rId15" xr:uid="{09CED8E7-8E4E-4330-9941-EADFBE02678C}"/>
    <hyperlink ref="R12" r:id="rId16" xr:uid="{F1620168-0397-4B01-9131-4E060D7653AB}"/>
    <hyperlink ref="AI12" r:id="rId17" xr:uid="{0E0EFF9E-DA60-4E3A-9F5C-46EE1736483E}"/>
    <hyperlink ref="J13" r:id="rId18" xr:uid="{26391A3C-D325-4DDF-AB91-C6FBEAE4D80E}"/>
    <hyperlink ref="AI13" r:id="rId19" xr:uid="{3D605A38-EE56-455D-9F39-965AE8A5710A}"/>
    <hyperlink ref="J14" r:id="rId20" xr:uid="{05E2B405-4C51-4341-935C-8D57AC13BF72}"/>
    <hyperlink ref="AI14" r:id="rId21" xr:uid="{230A04EE-6C9E-47E9-A73D-24F8B5C856A6}"/>
  </hyperlinks>
  <pageMargins left="0.7" right="0.7" top="0.75" bottom="0.75" header="0.3" footer="0.3"/>
  <ignoredErrors>
    <ignoredError sqref="AB8:AB14 AF8:AF10 AF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cp:lastModifiedBy>
  <dcterms:created xsi:type="dcterms:W3CDTF">2024-04-02T17:01:59Z</dcterms:created>
  <dcterms:modified xsi:type="dcterms:W3CDTF">2026-08-11T18:05:30Z</dcterms:modified>
</cp:coreProperties>
</file>