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a\Desktop\SPOT 2023\4°TRIMESTRE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<sst xmlns="http://schemas.openxmlformats.org/spreadsheetml/2006/main" count="528" uniqueCount="261">
  <si>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</si>
  <si>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</si>
  <si>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</si>
  <si>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</si>
  <si>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</si>
  <si>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</si>
  <si>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</si>
  <si>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</si>
  <si>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</si>
  <si>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</si>
  <si>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</si>
  <si>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</si>
  <si>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</si>
  <si>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</si>
  <si>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</si>
  <si>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</si>
  <si>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</si>
  <si>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</si>
  <si>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</si>
  <si>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</si>
  <si>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</si>
  <si>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</si>
  <si>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</si>
  <si>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</si>
  <si>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</si>
  <si>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</si>
  <si>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</si>
  <si>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</si>
  <si>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</si>
  <si>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</si>
  <si>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</si>
  <si>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</si>
  <si>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</si>
  <si>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</si>
  <si>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</si>
  <si>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</si>
  <si>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</si>
  <si>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</si>
  <si>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</si>
  <si>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</si>
  <si>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</si>
  <si>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</si>
  <si>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</si>
  <si>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</si>
  <si>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</si>
  <si>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</si>
  <si>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</si>
  <si>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</si>
  <si>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</si>
  <si>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</si>
  <si>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</si>
  <si>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</si>
  <si>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</si>
  <si>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</si>
  <si>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</si>
  <si>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</si>
  <si>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</si>
  <si>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</si>
  <si>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</si>
  <si>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</si>
  <si>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</si>
  <si>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</si>
  <si>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</si>
  <si>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</si>
  <si>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</si>
  <si>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</si>
  <si>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</si>
  <si>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</si>
  <si>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</si>
  <si>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</si>
  <si>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</si>
  <si>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</si>
  <si>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</si>
  <si>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</si>
  <si>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</si>
  <si>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</si>
  <si>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</si>
  <si>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</si>
  <si>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</si>
  <si>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</si>
  <si>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</si>
  <si>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</si>
  <si>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</si>
  <si>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</si>
  <si>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</si>
  <si>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</si>
  <si>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</si>
  <si>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</si>
  <si>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</si>
  <si>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</si>
  <si>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</si>
  <si>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</si>
  <si>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</si>
  <si>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</si>
  <si>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</si>
  <si>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</si>
  <si>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</si>
  <si>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</si>
  <si>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</si>
  <si>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</si>
  <si>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</si>
  <si>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</si>
  <si>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</si>
  <si>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</si>
  <si>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</si>
  <si>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</si>
  <si>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</si>
  <si>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</si>
  <si>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</si>
  <si>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</si>
  <si>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</si>
  <si>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</si>
  <si>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</si>
  <si>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</si>
  <si>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</si>
  <si>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</si>
  <si>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</si>
  <si>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</si>
  <si>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</si>
  <si>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</si>
  <si>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</si>
  <si>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</si>
  <si>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</si>
  <si>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</si>
  <si>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</si>
  <si>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</si>
  <si>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</si>
  <si>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</si>
  <si>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</si>
  <si>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</si>
  <si>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</si>
  <si>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</si>
  <si>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</si>
  <si>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</si>
  <si>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</si>
  <si>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</si>
  <si>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</si>
  <si>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</si>
  <si>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</si>
  <si>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</si>
  <si>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</si>
  <si>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</si>
  <si>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</si>
  <si>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</si>
  <si>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</si>
  <si>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</si>
  <si>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</si>
  <si>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</si>
  <si>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</si>
  <si>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</si>
  <si>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</si>
  <si>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</si>
  <si>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</si>
  <si>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</si>
  <si>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</si>
  <si>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</si>
  <si>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</si>
  <si>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</si>
  <si>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</si>
  <si>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</si>
  <si>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</si>
  <si>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</si>
  <si>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</si>
  <si>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</si>
  <si>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</si>
  <si>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</si>
  <si>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</si>
  <si>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</si>
  <si>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</si>
  <si>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</si>
  <si>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</si>
  <si>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</si>
  <si>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</si>
  <si>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</si>
  <si>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</si>
  <si>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</si>
  <si>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</si>
  <si>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</si>
  <si>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</si>
  <si>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</si>
  <si>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</si>
  <si>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</si>
  <si>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</si>
  <si>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</si>
  <si>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</si>
  <si>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</si>
  <si>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</si>
  <si>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</si>
  <si>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</si>
  <si>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</si>
  <si>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</si>
  <si>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</si>
  <si>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</si>
  <si>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</si>
  <si>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</si>
  <si>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</si>
  <si>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</si>
  <si>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</si>
  <si>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</si>
  <si>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</si>
  <si>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</si>
  <si>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</si>
  <si>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</si>
  <si>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</si>
  <si>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</si>
  <si>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</si>
  <si>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</si>
  <si>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</si>
  <si>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</si>
  <si>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</si>
  <si>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</si>
  <si>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</si>
  <si>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</si>
  <si>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Bienestar para las Mujeres en Situación de Violencia. </t>
  </si>
  <si>
    <t>Otras ayudas sociales a personas.</t>
  </si>
  <si>
    <t>Recursos Fiscales</t>
  </si>
  <si>
    <t>Local</t>
  </si>
  <si>
    <t>Mujeres</t>
  </si>
  <si>
    <t xml:space="preserve">En base a las Reglas de Operación. 
</t>
  </si>
  <si>
    <t xml:space="preserve">El propósito central del Programa es fortalecer la autonomía de las mujeres en situación de violencia por razones de género y en vulnerabilidad económica en la Ciudad de México, para contribuir en la reducción del riesgo feminicida a través de apoyos económicos y servicios de atención especializada. </t>
  </si>
  <si>
    <t>Brindar recursos económicos, psicosociales, jurídicos y sociales a mujeres en situación de violencia por razones de género
y en vulnerabilidad económica para fortalecer su autonomía y procesos que les permitan salir del ciclo de violencia en el
que se encuentran.</t>
  </si>
  <si>
    <t>1. Otorgar un apoyo económico equivalente al salario mínimo durante seis meses, o hasta nueve en casos excepcionales, a
mujeres en situación de violencia por razones de género, preferentemente a aquellas que presenten riesgo feminicida o
riesgo de violencia alto.
2. Dar seguimiento a los procesos de atención social, psicológica y jurídica que reciben las mujeres beneficiarias de las
instancias canalizadoras.</t>
  </si>
  <si>
    <t>Mujeres que reciben servicios de atención por violencia de género por parte de alguna de las instancias canalizadoras al programa de la Ciudad de México , que cuenten con Cédula de Registro Único en la Red de Información de Violencia contra las Mujeres (RIVM), que cumplan con los criterios de elegibilidad del Programa.</t>
  </si>
  <si>
    <t>https://www.semujeres.cdmx.gob.mx/programas/programa/apoyo-mujeres-en-situacion-de-violencia-de-genero</t>
  </si>
  <si>
    <t>Opera todo el año.</t>
  </si>
  <si>
    <t>SECRETARÍA DE LAS MUJERES-DIRECCIÓN EJECUTIVA PARA UNA VIDA LIBRE DE VIOLENCIA, DIRECCIÓN DE ATENCIÓN Y PREVENCIÓN A LA VIOLENCIA, JEFATURA DE UNIDAD DEPARTAMENTAL DE ATENCIÓN PSICOSOCIAL.</t>
  </si>
  <si>
    <t>Paula Verónica</t>
  </si>
  <si>
    <t>Abuadili</t>
  </si>
  <si>
    <t>Estudillo</t>
  </si>
  <si>
    <t>pabuadilie@semujeres.cdmx.gob.mx</t>
  </si>
  <si>
    <t xml:space="preserve">DIRECCIÓN EJECUTIVA PARA UNA VIDA LIBRE DE VIOLENCIA, DIRECCIÓN DE ATENCIÓN Y PREVENCIÓN A LA VIOLENCIA, JEFATURA DE UNIDAD DEPARTAMENTAL DE ATENCIÓN PSICOSOCIAL.
</t>
  </si>
  <si>
    <t>Planta Baja</t>
  </si>
  <si>
    <t>Centro</t>
  </si>
  <si>
    <t xml:space="preserve">Cuauhtémoc   </t>
  </si>
  <si>
    <t>015</t>
  </si>
  <si>
    <t>Alcaldía Cuauhtémoc</t>
  </si>
  <si>
    <t>5512 2836 ext. 119</t>
  </si>
  <si>
    <t>Lunes a Jueves de 9:00 a 17:00 horas.
Viernes de 9:00 a 15:00 horas.</t>
  </si>
  <si>
    <t>DIRECCIÓN EJECUTIVA PARA UNA VIDA LIBRE DE VIOLENCIA, DIRECCIÓN DE ATENCIÓN Y PREVENCIÓN A LA VIOLENCIA, JEFATURA DE UNIDAD DEPARTAMENTAL DE ATENCIÓN PSICOSOCIAL.</t>
  </si>
  <si>
    <t>Acción Social “Red de Mujeres por el Bienestar” para el Ejercicio Fiscal
2023.</t>
  </si>
  <si>
    <t>E183</t>
  </si>
  <si>
    <t>E183_Atención y Protección Integral a Mujeres, Adolescentes y Niñas en Situación de Violencia y Discriminación de Género.</t>
  </si>
  <si>
    <t>La Encuesta Nacional sobre Dinámica de las Relaciones en los Hogares (ENDIREH, 2021), refiere que en la Ciudad de México, el 76.2% de las mujeres de 15 años y más ha experimentado violencia a lo largo de su vida en distintos ámbitos. El 15% de mujeres reportaron haber vivido violencia familiar, el 18.9% violencia por parte de su pareja y el 27.6% violencia comunitaria.  El principal motivo por el que las mujeres deciden no denunciar la violencia es por considerar que “se trató de algo sin importancia que no le afectó”.</t>
  </si>
  <si>
    <t>Prevenir e identificar de manera oportuna casos de violencia contra las mujeres por razones de género.</t>
  </si>
  <si>
    <t xml:space="preserve">Prevenir e identificar de manera oportuna casos de violencia contra las mujeres
por razones de género en el territorio.
</t>
  </si>
  <si>
    <t>1-. Conformar la Red de Mujeres por el Bienestar con facilitadoras del servicio para promover los derechos de las mujeres
en sus propias comunidades.
2-. Informar y sensibilizar a las mujeres sobre sus derechos, tipos y modalidades de violencia y sobre los servicios públicos,
así como las actividades participativas en materia de prevención de la violencia realizadas por las Unidades de Atención y
Prevención de la Violencia de Género, LUNAS, y otros servicios públicos de la Ciudad de México.
3-. Identificar y canalizar oportunamente casos de violencia contra las mujeres por razones de género para su atención
integral y seguimiento adecuado.
4-. Fortalecer las Redes de mujeres conformadas en las colonias prioritarias para realizar acciones colectivas y comunitarias
que permitan prevenir la violencia e identificar de manera oportuna situaciones de riesgo feminicida.</t>
  </si>
  <si>
    <t>104 facilitadoras del servicio, las cuales se clasifican en dos tipos:
a) 52 facilitadoras tipo A, para realizar actividades de promoción de derechos de las mujeres, y los servicios que brinda el gobierno de la Ciudad de México para atender la violencia contra las mujeres.
b) 52 facilitadoras tipo B, para realizar actividades de detección de violencia y organización comunitaria.</t>
  </si>
  <si>
    <t>https://www.semujeres.cdmx.gob.mx/servicios/servicio/red-de-mujeres-para-el-bienestar</t>
  </si>
  <si>
    <t xml:space="preserve">
 5000 
</t>
  </si>
  <si>
    <t>Las personas interesadas en participar, accederán mediante convocatoria pública abierta que será publicada en la página https://semujeres.cdmx.gob.mx/ y redes sociales de la Secretaría de las Mujeres de la Ciudad de México.</t>
  </si>
  <si>
    <t xml:space="preserve">SECRETARÍA DE LAS MUJERES-DIRECCIÓN DE INTERVENCION TERRITORIAL, SUBDIRECCIÓN DE REDES POR LA IGUALDAD. </t>
  </si>
  <si>
    <t>Margarita</t>
  </si>
  <si>
    <t>García</t>
  </si>
  <si>
    <t>subdireccionredes@gmail.com</t>
  </si>
  <si>
    <t>DIRECCIÓN DE INTERVENCIÓN TERRITORIAL, SUBDIRECCIÓN DE REDES POR LA IGUALDAD.</t>
  </si>
  <si>
    <t>Piso 4</t>
  </si>
  <si>
    <t>Cuauhtémoc</t>
  </si>
  <si>
    <t>5512 2836 EXT. 411 / 415</t>
  </si>
  <si>
    <t>Lunes a Viernes, 10:00 a 17:00 hrs.</t>
  </si>
  <si>
    <t xml:space="preserve">DIRECCIÓN DE INTERVENCIÓN TERRITORIAL, 
SUBDIRECCIÓN DE REDES POR LA IGUALDAD. </t>
  </si>
  <si>
    <t>Monto otorgado, en su caso: Facilitadora tipo A)
 $5,000.00  mensuales.
Facilitadora tipo B)
$7,000.00 mensuales.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</si>
</sst>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u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Fill="1" applyBorder="1" applyAlignment="1"/>
    <xf numFmtId="14" fontId="3" fillId="0" borderId="0" xfId="0" applyNumberFormat="1" applyFont="1" applyFill="1" applyBorder="1" applyAlignment="1"/>
    <xf numFmtId="0" fontId="3" fillId="0" borderId="0" xfId="0" applyFont="1" applyFill="1" applyBorder="1" applyAlignment="1">
      <alignment vertical="center" wrapText="1"/>
    </xf>
    <xf numFmtId="0" fontId="0" fillId="0" borderId="0" xfId="0" applyNumberFormat="1" applyFill="1" applyBorder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wrapText="1"/>
    </xf>
    <xf numFmtId="0" fontId="4" fillId="0" borderId="0" xfId="1" applyFill="1" applyBorder="1" applyAlignment="1" applyProtection="1"/>
    <xf numFmtId="0" fontId="3" fillId="0" borderId="0" xfId="0" applyNumberFormat="1" applyFont="1" applyFill="1" applyBorder="1" applyAlignment="1">
      <alignment horizontal="right"/>
    </xf>
    <xf numFmtId="0" fontId="5" fillId="0" borderId="0" xfId="1" applyFont="1" applyFill="1" applyBorder="1" applyAlignment="1" applyProtection="1"/>
    <xf numFmtId="0" fontId="3" fillId="0" borderId="0" xfId="0" applyFont="1" applyFill="1" applyBorder="1" applyAlignment="1">
      <alignment horizontal="left"/>
    </xf>
    <xf numFmtId="2" fontId="3" fillId="0" borderId="0" xfId="0" applyNumberFormat="1" applyFont="1" applyFill="1" applyBorder="1" applyAlignment="1">
      <alignment horizontal="right"/>
    </xf>
    <xf numFmtId="14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 wrapText="1"/>
    </xf>
    <xf numFmtId="14" fontId="3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right" wrapText="1"/>
    </xf>
    <xf numFmtId="0" fontId="4" fillId="0" borderId="0" xfId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left" wrapText="1"/>
    </xf>
    <xf numFmtId="2" fontId="3" fillId="0" borderId="0" xfId="0" applyNumberFormat="1" applyFont="1" applyFill="1" applyBorder="1" applyAlignment="1">
      <alignment horizontal="right" wrapText="1"/>
    </xf>
    <xf numFmtId="0" fontId="0" fillId="0" borderId="0" xfId="0" applyFill="1" applyBorder="1"/>
    <xf numFmtId="0" fontId="6" fillId="0" borderId="2" xfId="1" applyFont="1" applyFill="1" applyBorder="1" applyAlignment="1" applyProtection="1"/>
    <xf numFmtId="0" fontId="4" fillId="0" borderId="0" xfId="1" applyFill="1" applyBorder="1" applyAlignment="1" applyProtection="1">
      <alignment horizontal="right" wrapText="1"/>
    </xf>
    <xf numFmtId="0" fontId="3" fillId="0" borderId="0" xfId="0" applyFont="1" applyFill="1" applyBorder="1" applyAlignment="1">
      <alignment horizontal="right" vertical="center" wrapText="1"/>
    </xf>
    <xf numFmtId="0" fontId="0" fillId="0" borderId="0" xfId="0" applyFill="1" applyAlignment="1">
      <alignment horizontal="left"/>
    </xf>
    <xf numFmtId="0" fontId="5" fillId="0" borderId="0" xfId="1" applyFont="1" applyFill="1" applyBorder="1" applyAlignment="1" applyProtection="1">
      <alignment horizontal="left" wrapText="1"/>
    </xf>
    <xf numFmtId="14" fontId="3" fillId="0" borderId="0" xfId="0" applyNumberFormat="1" applyFont="1" applyFill="1" applyBorder="1" applyAlignment="1">
      <alignment wrapText="1"/>
    </xf>
    <xf numFmtId="0" fontId="0" fillId="0" borderId="0" xfId="0" applyNumberFormat="1" applyFill="1" applyBorder="1" applyAlignment="1">
      <alignment wrapText="1"/>
    </xf>
    <xf numFmtId="0" fontId="4" fillId="0" borderId="0" xfId="1" applyFill="1" applyBorder="1" applyAlignment="1" applyProtection="1">
      <alignment wrapText="1"/>
    </xf>
    <xf numFmtId="0" fontId="0" fillId="0" borderId="0" xfId="0" applyFill="1" applyBorder="1" applyAlignment="1">
      <alignment wrapText="1"/>
    </xf>
    <xf numFmtId="0" fontId="6" fillId="0" borderId="2" xfId="1" applyFont="1" applyFill="1" applyBorder="1" applyAlignment="1" applyProtection="1">
      <alignment wrapText="1"/>
    </xf>
    <xf numFmtId="0" fontId="0" fillId="0" borderId="0" xfId="0" applyFill="1"/>
    <xf numFmtId="0" fontId="5" fillId="0" borderId="0" xfId="1" applyFont="1" applyFill="1" applyBorder="1" applyAlignment="1" applyProtection="1">
      <alignment horizontal="right" wrapText="1"/>
    </xf>
    <xf numFmtId="0" fontId="0" fillId="0" borderId="0" xfId="0" applyFill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a/Desktop/SPOT%202023/1&#176;TRIMESTRE/A121Fr41A_Programas-que-of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emujeres.cdmx.gob.mx/servicios/servicio/red-de-mujeres-para-el-bienestar" TargetMode="External"/><Relationship Id="rId13" Type="http://schemas.openxmlformats.org/officeDocument/2006/relationships/hyperlink" Target="https://www.semujeres.cdmx.gob.mx/programas/programa/apoyo-mujeres-en-situacion-de-violencia-de-genero" TargetMode="External"/><Relationship Id="rId3" Type="http://schemas.openxmlformats.org/officeDocument/2006/relationships/hyperlink" Target="mailto:subdireccionredes@gmail.com" TargetMode="External"/><Relationship Id="rId7" Type="http://schemas.openxmlformats.org/officeDocument/2006/relationships/hyperlink" Target="mailto:subdireccionredes@gmail.com" TargetMode="External"/><Relationship Id="rId12" Type="http://schemas.openxmlformats.org/officeDocument/2006/relationships/hyperlink" Target="https://www.semujeres.cdmx.gob.mx/servicios/servicio/red-de-mujeres-para-el-bienestar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pabuadilie@semujeres.cdmx.gob.mx" TargetMode="External"/><Relationship Id="rId16" Type="http://schemas.openxmlformats.org/officeDocument/2006/relationships/hyperlink" Target="https://www.semujeres.cdmx.gob.mx/servicios/servicio/red-de-mujeres-para-el-bienestar" TargetMode="External"/><Relationship Id="rId1" Type="http://schemas.openxmlformats.org/officeDocument/2006/relationships/hyperlink" Target="https://www.semujeres.cdmx.gob.mx/programas/programa/apoyo-mujeres-en-situacion-de-violencia-de-genero" TargetMode="External"/><Relationship Id="rId6" Type="http://schemas.openxmlformats.org/officeDocument/2006/relationships/hyperlink" Target="mailto:pabuadilie@semujeres.cdmx.gob.mx" TargetMode="External"/><Relationship Id="rId11" Type="http://schemas.openxmlformats.org/officeDocument/2006/relationships/hyperlink" Target="mailto:subdireccionredes@gmail.com" TargetMode="External"/><Relationship Id="rId5" Type="http://schemas.openxmlformats.org/officeDocument/2006/relationships/hyperlink" Target="https://www.semujeres.cdmx.gob.mx/programas/programa/apoyo-mujeres-en-situacion-de-violencia-de-genero" TargetMode="External"/><Relationship Id="rId15" Type="http://schemas.openxmlformats.org/officeDocument/2006/relationships/hyperlink" Target="mailto:subdireccionredes@gmail.com" TargetMode="External"/><Relationship Id="rId10" Type="http://schemas.openxmlformats.org/officeDocument/2006/relationships/hyperlink" Target="mailto:pabuadilie@semujeres.cdmx.gob.mx" TargetMode="External"/><Relationship Id="rId4" Type="http://schemas.openxmlformats.org/officeDocument/2006/relationships/hyperlink" Target="https://www.semujeres.cdmx.gob.mx/servicios/servicio/red-de-mujeres-para-el-bienestar" TargetMode="External"/><Relationship Id="rId9" Type="http://schemas.openxmlformats.org/officeDocument/2006/relationships/hyperlink" Target="https://www.semujeres.cdmx.gob.mx/programas/programa/apoyo-mujeres-en-situacion-de-violencia-de-genero" TargetMode="External"/><Relationship Id="rId14" Type="http://schemas.openxmlformats.org/officeDocument/2006/relationships/hyperlink" Target="mailto:pabuadilie@semujeres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"/>
  <sheetViews>
    <sheetView tabSelected="1" topLeftCell="AM9" workbookViewId="0">
      <selection activeCell="AT15" sqref="AT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48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3" t="s">
        <v>63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50.25" customHeight="1" x14ac:dyDescent="0.25">
      <c r="A8" s="3">
        <v>2023</v>
      </c>
      <c r="B8" s="4">
        <v>44927</v>
      </c>
      <c r="C8" s="4">
        <v>45016</v>
      </c>
      <c r="D8" s="5" t="s">
        <v>213</v>
      </c>
      <c r="E8" s="3">
        <v>44191177</v>
      </c>
      <c r="F8" s="3" t="s">
        <v>214</v>
      </c>
      <c r="G8" s="6">
        <v>50000000</v>
      </c>
      <c r="H8" s="7" t="s">
        <v>215</v>
      </c>
      <c r="I8" s="7" t="s">
        <v>216</v>
      </c>
      <c r="J8" s="7" t="s">
        <v>217</v>
      </c>
      <c r="K8" s="3" t="s">
        <v>211</v>
      </c>
      <c r="L8" s="8" t="s">
        <v>218</v>
      </c>
      <c r="M8" s="8" t="s">
        <v>219</v>
      </c>
      <c r="N8" s="4">
        <v>44927</v>
      </c>
      <c r="O8" s="4">
        <v>45291</v>
      </c>
      <c r="P8" s="8" t="s">
        <v>220</v>
      </c>
      <c r="Q8" s="8" t="s">
        <v>221</v>
      </c>
      <c r="R8" s="8" t="s">
        <v>222</v>
      </c>
      <c r="S8" s="9" t="s">
        <v>223</v>
      </c>
      <c r="T8" s="3" t="s">
        <v>112</v>
      </c>
      <c r="U8" s="10">
        <v>6310</v>
      </c>
      <c r="V8" s="3" t="s">
        <v>224</v>
      </c>
      <c r="W8" s="3" t="s">
        <v>225</v>
      </c>
      <c r="X8" s="3" t="s">
        <v>226</v>
      </c>
      <c r="Y8" s="3" t="s">
        <v>227</v>
      </c>
      <c r="Z8" s="3" t="s">
        <v>228</v>
      </c>
      <c r="AA8" s="2" t="s">
        <v>116</v>
      </c>
      <c r="AB8" s="11" t="s">
        <v>229</v>
      </c>
      <c r="AC8" s="8" t="s">
        <v>230</v>
      </c>
      <c r="AD8" s="3" t="s">
        <v>142</v>
      </c>
      <c r="AE8" s="3" t="s">
        <v>193</v>
      </c>
      <c r="AF8" s="12">
        <v>20</v>
      </c>
      <c r="AG8" s="3" t="s">
        <v>231</v>
      </c>
      <c r="AH8" s="3" t="s">
        <v>148</v>
      </c>
      <c r="AI8" s="3" t="s">
        <v>232</v>
      </c>
      <c r="AJ8" s="3">
        <v>1</v>
      </c>
      <c r="AK8" s="3" t="s">
        <v>233</v>
      </c>
      <c r="AL8" s="13" t="s">
        <v>234</v>
      </c>
      <c r="AM8" s="3" t="s">
        <v>235</v>
      </c>
      <c r="AN8" s="7">
        <v>9</v>
      </c>
      <c r="AO8" s="3" t="s">
        <v>211</v>
      </c>
      <c r="AP8" s="3">
        <v>6000</v>
      </c>
      <c r="AQ8" s="3" t="s">
        <v>236</v>
      </c>
      <c r="AR8" s="3" t="s">
        <v>237</v>
      </c>
      <c r="AS8" s="3" t="s">
        <v>238</v>
      </c>
      <c r="AT8" s="14">
        <v>45040</v>
      </c>
      <c r="AU8" s="14">
        <v>45033</v>
      </c>
      <c r="AV8" s="2"/>
    </row>
    <row r="9" spans="1:48" ht="69" customHeight="1" x14ac:dyDescent="0.25">
      <c r="A9" s="15">
        <v>2023</v>
      </c>
      <c r="B9" s="16">
        <v>44927</v>
      </c>
      <c r="C9" s="16">
        <v>45016</v>
      </c>
      <c r="D9" s="17" t="s">
        <v>239</v>
      </c>
      <c r="E9" s="15" t="s">
        <v>240</v>
      </c>
      <c r="F9" s="17" t="s">
        <v>241</v>
      </c>
      <c r="G9" s="19">
        <v>5000000</v>
      </c>
      <c r="H9" s="15" t="s">
        <v>215</v>
      </c>
      <c r="I9" s="20" t="s">
        <v>216</v>
      </c>
      <c r="J9" s="15" t="s">
        <v>217</v>
      </c>
      <c r="K9" s="20" t="s">
        <v>211</v>
      </c>
      <c r="L9" s="18" t="s">
        <v>242</v>
      </c>
      <c r="M9" s="18" t="s">
        <v>243</v>
      </c>
      <c r="N9" s="16">
        <v>44991</v>
      </c>
      <c r="O9" s="16">
        <v>45236</v>
      </c>
      <c r="P9" s="18" t="s">
        <v>244</v>
      </c>
      <c r="Q9" s="18" t="s">
        <v>245</v>
      </c>
      <c r="R9" s="18" t="s">
        <v>246</v>
      </c>
      <c r="S9" s="21" t="s">
        <v>247</v>
      </c>
      <c r="T9" s="8" t="s">
        <v>112</v>
      </c>
      <c r="U9" s="15" t="s">
        <v>248</v>
      </c>
      <c r="V9" s="22" t="s">
        <v>249</v>
      </c>
      <c r="W9" s="18" t="s">
        <v>250</v>
      </c>
      <c r="X9" s="23" t="s">
        <v>251</v>
      </c>
      <c r="Y9" s="24" t="s">
        <v>252</v>
      </c>
      <c r="Z9" s="18"/>
      <c r="AA9" s="2" t="s">
        <v>116</v>
      </c>
      <c r="AB9" s="25" t="s">
        <v>253</v>
      </c>
      <c r="AC9" s="18" t="s">
        <v>254</v>
      </c>
      <c r="AD9" s="24" t="s">
        <v>142</v>
      </c>
      <c r="AE9" s="24" t="s">
        <v>193</v>
      </c>
      <c r="AF9" s="24">
        <v>20</v>
      </c>
      <c r="AG9" s="24" t="s">
        <v>255</v>
      </c>
      <c r="AH9" s="26" t="s">
        <v>148</v>
      </c>
      <c r="AI9" s="27" t="s">
        <v>232</v>
      </c>
      <c r="AJ9" s="15">
        <v>1</v>
      </c>
      <c r="AK9" s="27" t="s">
        <v>256</v>
      </c>
      <c r="AL9" s="28" t="s">
        <v>234</v>
      </c>
      <c r="AM9" s="24" t="s">
        <v>235</v>
      </c>
      <c r="AN9" s="15">
        <v>9</v>
      </c>
      <c r="AO9" s="24" t="s">
        <v>211</v>
      </c>
      <c r="AP9" s="15">
        <v>6000</v>
      </c>
      <c r="AQ9" s="24" t="s">
        <v>257</v>
      </c>
      <c r="AR9" s="24" t="s">
        <v>258</v>
      </c>
      <c r="AS9" s="24" t="s">
        <v>259</v>
      </c>
      <c r="AT9" s="14">
        <v>45040</v>
      </c>
      <c r="AU9" s="14">
        <v>45033</v>
      </c>
      <c r="AV9" s="22" t="s">
        <v>260</v>
      </c>
    </row>
    <row r="10" spans="1:48" ht="46.5" customHeight="1" x14ac:dyDescent="0.25">
      <c r="A10" s="3">
        <v>2023</v>
      </c>
      <c r="B10" s="4">
        <v>45017</v>
      </c>
      <c r="C10" s="4">
        <v>45107</v>
      </c>
      <c r="D10" s="5" t="s">
        <v>213</v>
      </c>
      <c r="E10" s="3">
        <v>44191177</v>
      </c>
      <c r="F10" s="3" t="s">
        <v>214</v>
      </c>
      <c r="G10" s="6">
        <v>50000000</v>
      </c>
      <c r="H10" s="7" t="s">
        <v>215</v>
      </c>
      <c r="I10" s="7" t="s">
        <v>216</v>
      </c>
      <c r="J10" s="7" t="s">
        <v>217</v>
      </c>
      <c r="K10" s="3" t="s">
        <v>211</v>
      </c>
      <c r="L10" s="8" t="s">
        <v>218</v>
      </c>
      <c r="M10" s="8" t="s">
        <v>219</v>
      </c>
      <c r="N10" s="4">
        <v>44927</v>
      </c>
      <c r="O10" s="4">
        <v>45291</v>
      </c>
      <c r="P10" s="8" t="s">
        <v>220</v>
      </c>
      <c r="Q10" s="8" t="s">
        <v>221</v>
      </c>
      <c r="R10" s="8" t="s">
        <v>222</v>
      </c>
      <c r="S10" s="9" t="s">
        <v>223</v>
      </c>
      <c r="T10" s="3" t="s">
        <v>112</v>
      </c>
      <c r="U10" s="10">
        <v>6310</v>
      </c>
      <c r="V10" s="3" t="s">
        <v>224</v>
      </c>
      <c r="W10" s="3" t="s">
        <v>225</v>
      </c>
      <c r="X10" s="3" t="s">
        <v>226</v>
      </c>
      <c r="Y10" s="3" t="s">
        <v>227</v>
      </c>
      <c r="Z10" s="3" t="s">
        <v>228</v>
      </c>
      <c r="AA10" s="29" t="s">
        <v>116</v>
      </c>
      <c r="AB10" s="30" t="s">
        <v>229</v>
      </c>
      <c r="AC10" s="8" t="s">
        <v>230</v>
      </c>
      <c r="AD10" s="3" t="s">
        <v>142</v>
      </c>
      <c r="AE10" s="3" t="s">
        <v>193</v>
      </c>
      <c r="AF10" s="12">
        <v>20</v>
      </c>
      <c r="AG10" s="3" t="s">
        <v>231</v>
      </c>
      <c r="AH10" s="3" t="s">
        <v>148</v>
      </c>
      <c r="AI10" s="3" t="s">
        <v>232</v>
      </c>
      <c r="AJ10" s="3">
        <v>1</v>
      </c>
      <c r="AK10" s="3" t="s">
        <v>233</v>
      </c>
      <c r="AL10" s="13" t="s">
        <v>234</v>
      </c>
      <c r="AM10" s="3" t="s">
        <v>235</v>
      </c>
      <c r="AN10" s="7">
        <v>9</v>
      </c>
      <c r="AO10" s="3" t="s">
        <v>211</v>
      </c>
      <c r="AP10" s="3">
        <v>6000</v>
      </c>
      <c r="AQ10" s="3" t="s">
        <v>236</v>
      </c>
      <c r="AR10" s="3" t="s">
        <v>237</v>
      </c>
      <c r="AS10" s="3" t="s">
        <v>238</v>
      </c>
      <c r="AT10" s="14">
        <v>45135</v>
      </c>
      <c r="AU10" s="14">
        <v>45124</v>
      </c>
      <c r="AV10" s="29"/>
    </row>
    <row r="11" spans="1:48" ht="57" customHeight="1" x14ac:dyDescent="0.25">
      <c r="A11" s="15">
        <v>2023</v>
      </c>
      <c r="B11" s="16">
        <v>45017</v>
      </c>
      <c r="C11" s="16">
        <v>45107</v>
      </c>
      <c r="D11" s="24" t="s">
        <v>239</v>
      </c>
      <c r="E11" s="15" t="s">
        <v>240</v>
      </c>
      <c r="F11" s="24" t="s">
        <v>241</v>
      </c>
      <c r="G11" s="19">
        <v>5000000</v>
      </c>
      <c r="H11" s="15" t="s">
        <v>215</v>
      </c>
      <c r="I11" s="20" t="s">
        <v>216</v>
      </c>
      <c r="J11" s="15" t="s">
        <v>217</v>
      </c>
      <c r="K11" s="20" t="s">
        <v>211</v>
      </c>
      <c r="L11" s="15" t="s">
        <v>242</v>
      </c>
      <c r="M11" s="15" t="s">
        <v>243</v>
      </c>
      <c r="N11" s="16">
        <v>44991</v>
      </c>
      <c r="O11" s="16">
        <v>45236</v>
      </c>
      <c r="P11" s="15" t="s">
        <v>244</v>
      </c>
      <c r="Q11" s="15" t="s">
        <v>245</v>
      </c>
      <c r="R11" s="15" t="s">
        <v>246</v>
      </c>
      <c r="S11" s="31" t="s">
        <v>247</v>
      </c>
      <c r="T11" s="24" t="s">
        <v>112</v>
      </c>
      <c r="U11" s="32" t="s">
        <v>248</v>
      </c>
      <c r="V11" s="24" t="s">
        <v>249</v>
      </c>
      <c r="W11" s="24" t="s">
        <v>250</v>
      </c>
      <c r="X11" s="24" t="s">
        <v>251</v>
      </c>
      <c r="Y11" s="24" t="s">
        <v>252</v>
      </c>
      <c r="Z11" s="15"/>
      <c r="AA11" s="33" t="s">
        <v>116</v>
      </c>
      <c r="AB11" s="34" t="s">
        <v>253</v>
      </c>
      <c r="AC11" s="24" t="s">
        <v>254</v>
      </c>
      <c r="AD11" s="24" t="s">
        <v>142</v>
      </c>
      <c r="AE11" s="24" t="s">
        <v>193</v>
      </c>
      <c r="AF11" s="24">
        <v>20</v>
      </c>
      <c r="AG11" s="24" t="s">
        <v>255</v>
      </c>
      <c r="AH11" s="27" t="s">
        <v>148</v>
      </c>
      <c r="AI11" s="27" t="s">
        <v>232</v>
      </c>
      <c r="AJ11" s="15">
        <v>1</v>
      </c>
      <c r="AK11" s="27" t="s">
        <v>256</v>
      </c>
      <c r="AL11" s="28" t="s">
        <v>234</v>
      </c>
      <c r="AM11" s="24" t="s">
        <v>235</v>
      </c>
      <c r="AN11" s="15">
        <v>9</v>
      </c>
      <c r="AO11" s="24" t="s">
        <v>211</v>
      </c>
      <c r="AP11" s="15">
        <v>6000</v>
      </c>
      <c r="AQ11" s="15" t="s">
        <v>257</v>
      </c>
      <c r="AR11" s="15" t="s">
        <v>258</v>
      </c>
      <c r="AS11" s="24" t="s">
        <v>259</v>
      </c>
      <c r="AT11" s="14">
        <v>45135</v>
      </c>
      <c r="AU11" s="14">
        <v>45124</v>
      </c>
      <c r="AV11" s="24" t="s">
        <v>260</v>
      </c>
    </row>
    <row r="12" spans="1:48" ht="48" customHeight="1" x14ac:dyDescent="0.25">
      <c r="A12" s="8">
        <v>2023</v>
      </c>
      <c r="B12" s="35">
        <v>45108</v>
      </c>
      <c r="C12" s="35">
        <v>45199</v>
      </c>
      <c r="D12" s="5" t="s">
        <v>213</v>
      </c>
      <c r="E12" s="8">
        <v>44191177</v>
      </c>
      <c r="F12" s="8" t="s">
        <v>214</v>
      </c>
      <c r="G12" s="36">
        <v>50000000</v>
      </c>
      <c r="H12" s="15" t="s">
        <v>215</v>
      </c>
      <c r="I12" s="15" t="s">
        <v>216</v>
      </c>
      <c r="J12" s="15" t="s">
        <v>217</v>
      </c>
      <c r="K12" s="8" t="s">
        <v>211</v>
      </c>
      <c r="L12" s="8" t="s">
        <v>218</v>
      </c>
      <c r="M12" s="8" t="s">
        <v>219</v>
      </c>
      <c r="N12" s="35">
        <v>44927</v>
      </c>
      <c r="O12" s="35">
        <v>45291</v>
      </c>
      <c r="P12" s="8" t="s">
        <v>220</v>
      </c>
      <c r="Q12" s="8" t="s">
        <v>221</v>
      </c>
      <c r="R12" s="8" t="s">
        <v>222</v>
      </c>
      <c r="S12" s="37" t="s">
        <v>223</v>
      </c>
      <c r="T12" s="8" t="s">
        <v>112</v>
      </c>
      <c r="U12" s="19">
        <v>6310</v>
      </c>
      <c r="V12" s="8" t="s">
        <v>224</v>
      </c>
      <c r="W12" s="8" t="s">
        <v>225</v>
      </c>
      <c r="X12" s="8" t="s">
        <v>226</v>
      </c>
      <c r="Y12" s="8" t="s">
        <v>227</v>
      </c>
      <c r="Z12" s="8" t="s">
        <v>228</v>
      </c>
      <c r="AA12" s="38" t="s">
        <v>116</v>
      </c>
      <c r="AB12" s="39" t="s">
        <v>229</v>
      </c>
      <c r="AC12" s="8" t="s">
        <v>230</v>
      </c>
      <c r="AD12" s="8" t="s">
        <v>142</v>
      </c>
      <c r="AE12" s="8" t="s">
        <v>193</v>
      </c>
      <c r="AF12" s="24">
        <v>20</v>
      </c>
      <c r="AG12" s="8" t="s">
        <v>231</v>
      </c>
      <c r="AH12" s="8" t="s">
        <v>148</v>
      </c>
      <c r="AI12" s="8" t="s">
        <v>232</v>
      </c>
      <c r="AJ12" s="8">
        <v>1</v>
      </c>
      <c r="AK12" s="8" t="s">
        <v>233</v>
      </c>
      <c r="AL12" s="28" t="s">
        <v>234</v>
      </c>
      <c r="AM12" s="8" t="s">
        <v>235</v>
      </c>
      <c r="AN12" s="15">
        <v>9</v>
      </c>
      <c r="AO12" s="8" t="s">
        <v>211</v>
      </c>
      <c r="AP12" s="8">
        <v>6000</v>
      </c>
      <c r="AQ12" s="8" t="s">
        <v>236</v>
      </c>
      <c r="AR12" s="8" t="s">
        <v>237</v>
      </c>
      <c r="AS12" s="8" t="s">
        <v>238</v>
      </c>
      <c r="AT12" s="16">
        <v>45226</v>
      </c>
      <c r="AU12" s="16">
        <v>45219</v>
      </c>
      <c r="AV12" s="40"/>
    </row>
    <row r="13" spans="1:48" ht="42" customHeight="1" x14ac:dyDescent="0.25">
      <c r="A13" s="15">
        <v>2023</v>
      </c>
      <c r="B13" s="16">
        <v>45108</v>
      </c>
      <c r="C13" s="16">
        <v>45199</v>
      </c>
      <c r="D13" s="15" t="s">
        <v>239</v>
      </c>
      <c r="E13" s="15" t="s">
        <v>240</v>
      </c>
      <c r="F13" s="15" t="s">
        <v>241</v>
      </c>
      <c r="G13" s="19">
        <v>5000000</v>
      </c>
      <c r="H13" s="15" t="s">
        <v>215</v>
      </c>
      <c r="I13" s="20" t="s">
        <v>216</v>
      </c>
      <c r="J13" s="15" t="s">
        <v>217</v>
      </c>
      <c r="K13" s="20" t="s">
        <v>211</v>
      </c>
      <c r="L13" s="15" t="s">
        <v>242</v>
      </c>
      <c r="M13" s="15" t="s">
        <v>243</v>
      </c>
      <c r="N13" s="16">
        <v>44991</v>
      </c>
      <c r="O13" s="16">
        <v>45236</v>
      </c>
      <c r="P13" s="15" t="s">
        <v>244</v>
      </c>
      <c r="Q13" s="15" t="s">
        <v>245</v>
      </c>
      <c r="R13" s="15" t="s">
        <v>246</v>
      </c>
      <c r="S13" s="31" t="s">
        <v>247</v>
      </c>
      <c r="T13" s="15" t="s">
        <v>112</v>
      </c>
      <c r="U13" s="15" t="s">
        <v>248</v>
      </c>
      <c r="V13" s="15" t="s">
        <v>249</v>
      </c>
      <c r="W13" s="15" t="s">
        <v>250</v>
      </c>
      <c r="X13" s="15" t="s">
        <v>251</v>
      </c>
      <c r="Y13" s="15" t="s">
        <v>252</v>
      </c>
      <c r="Z13" s="15"/>
      <c r="AA13" s="42" t="s">
        <v>116</v>
      </c>
      <c r="AB13" s="41" t="s">
        <v>253</v>
      </c>
      <c r="AC13" s="24" t="s">
        <v>254</v>
      </c>
      <c r="AD13" s="24" t="s">
        <v>142</v>
      </c>
      <c r="AE13" s="8" t="s">
        <v>193</v>
      </c>
      <c r="AF13" s="24">
        <v>20</v>
      </c>
      <c r="AG13" s="15" t="s">
        <v>255</v>
      </c>
      <c r="AH13" s="8" t="s">
        <v>148</v>
      </c>
      <c r="AI13" s="8" t="s">
        <v>232</v>
      </c>
      <c r="AJ13" s="15">
        <v>1</v>
      </c>
      <c r="AK13" s="8" t="s">
        <v>233</v>
      </c>
      <c r="AL13" s="28" t="s">
        <v>234</v>
      </c>
      <c r="AM13" s="8" t="s">
        <v>235</v>
      </c>
      <c r="AN13" s="15">
        <v>9</v>
      </c>
      <c r="AO13" s="8" t="s">
        <v>211</v>
      </c>
      <c r="AP13" s="15">
        <v>6000</v>
      </c>
      <c r="AQ13" s="15" t="s">
        <v>257</v>
      </c>
      <c r="AR13" s="15" t="s">
        <v>258</v>
      </c>
      <c r="AS13" s="8" t="s">
        <v>259</v>
      </c>
      <c r="AT13" s="16">
        <v>45226</v>
      </c>
      <c r="AU13" s="16">
        <v>45219</v>
      </c>
      <c r="AV13" s="15" t="s">
        <v>260</v>
      </c>
    </row>
    <row r="14" spans="1:48" s="40" customFormat="1" ht="48" customHeight="1" x14ac:dyDescent="0.25">
      <c r="A14" s="8">
        <v>2023</v>
      </c>
      <c r="B14" s="35">
        <v>45200</v>
      </c>
      <c r="C14" s="35">
        <v>45291</v>
      </c>
      <c r="D14" s="5" t="s">
        <v>213</v>
      </c>
      <c r="E14" s="8">
        <v>44191177</v>
      </c>
      <c r="F14" s="8" t="s">
        <v>214</v>
      </c>
      <c r="G14" s="36">
        <v>50000000</v>
      </c>
      <c r="H14" s="15" t="s">
        <v>215</v>
      </c>
      <c r="I14" s="15" t="s">
        <v>216</v>
      </c>
      <c r="J14" s="15" t="s">
        <v>217</v>
      </c>
      <c r="K14" s="8" t="s">
        <v>211</v>
      </c>
      <c r="L14" s="8" t="s">
        <v>218</v>
      </c>
      <c r="M14" s="8" t="s">
        <v>219</v>
      </c>
      <c r="N14" s="35">
        <v>44927</v>
      </c>
      <c r="O14" s="35">
        <v>45291</v>
      </c>
      <c r="P14" s="8" t="s">
        <v>220</v>
      </c>
      <c r="Q14" s="8" t="s">
        <v>221</v>
      </c>
      <c r="R14" s="8" t="s">
        <v>222</v>
      </c>
      <c r="S14" s="37" t="s">
        <v>223</v>
      </c>
      <c r="T14" s="8" t="s">
        <v>112</v>
      </c>
      <c r="U14" s="19">
        <v>6310</v>
      </c>
      <c r="V14" s="8" t="s">
        <v>224</v>
      </c>
      <c r="W14" s="8" t="s">
        <v>225</v>
      </c>
      <c r="X14" s="8" t="s">
        <v>226</v>
      </c>
      <c r="Y14" s="8" t="s">
        <v>227</v>
      </c>
      <c r="Z14" s="8" t="s">
        <v>228</v>
      </c>
      <c r="AA14" s="38" t="s">
        <v>116</v>
      </c>
      <c r="AB14" s="39" t="s">
        <v>229</v>
      </c>
      <c r="AC14" s="8" t="s">
        <v>230</v>
      </c>
      <c r="AD14" s="8" t="s">
        <v>142</v>
      </c>
      <c r="AE14" s="8" t="s">
        <v>193</v>
      </c>
      <c r="AF14" s="24">
        <v>20</v>
      </c>
      <c r="AG14" s="8" t="s">
        <v>231</v>
      </c>
      <c r="AH14" s="8" t="s">
        <v>148</v>
      </c>
      <c r="AI14" s="8" t="s">
        <v>232</v>
      </c>
      <c r="AJ14" s="8">
        <v>1</v>
      </c>
      <c r="AK14" s="8" t="s">
        <v>233</v>
      </c>
      <c r="AL14" s="28" t="s">
        <v>234</v>
      </c>
      <c r="AM14" s="8" t="s">
        <v>235</v>
      </c>
      <c r="AN14" s="15">
        <v>9</v>
      </c>
      <c r="AO14" s="8" t="s">
        <v>211</v>
      </c>
      <c r="AP14" s="8">
        <v>6000</v>
      </c>
      <c r="AQ14" s="8" t="s">
        <v>236</v>
      </c>
      <c r="AR14" s="8" t="s">
        <v>237</v>
      </c>
      <c r="AS14" s="8" t="s">
        <v>238</v>
      </c>
      <c r="AT14" s="16">
        <v>45320</v>
      </c>
      <c r="AU14" s="16">
        <v>45313</v>
      </c>
    </row>
    <row r="15" spans="1:48" s="40" customFormat="1" ht="42" customHeight="1" x14ac:dyDescent="0.25">
      <c r="A15" s="15">
        <v>2023</v>
      </c>
      <c r="B15" s="35">
        <v>45200</v>
      </c>
      <c r="C15" s="35">
        <v>45291</v>
      </c>
      <c r="D15" s="15" t="s">
        <v>239</v>
      </c>
      <c r="E15" s="15" t="s">
        <v>240</v>
      </c>
      <c r="F15" s="15" t="s">
        <v>241</v>
      </c>
      <c r="G15" s="19">
        <v>5000000</v>
      </c>
      <c r="H15" s="15" t="s">
        <v>215</v>
      </c>
      <c r="I15" s="20" t="s">
        <v>216</v>
      </c>
      <c r="J15" s="15" t="s">
        <v>217</v>
      </c>
      <c r="K15" s="20" t="s">
        <v>211</v>
      </c>
      <c r="L15" s="15" t="s">
        <v>242</v>
      </c>
      <c r="M15" s="15" t="s">
        <v>243</v>
      </c>
      <c r="N15" s="16">
        <v>44991</v>
      </c>
      <c r="O15" s="16">
        <v>45236</v>
      </c>
      <c r="P15" s="15" t="s">
        <v>244</v>
      </c>
      <c r="Q15" s="15" t="s">
        <v>245</v>
      </c>
      <c r="R15" s="15" t="s">
        <v>246</v>
      </c>
      <c r="S15" s="31" t="s">
        <v>247</v>
      </c>
      <c r="T15" s="15" t="s">
        <v>112</v>
      </c>
      <c r="U15" s="15" t="s">
        <v>248</v>
      </c>
      <c r="V15" s="15" t="s">
        <v>249</v>
      </c>
      <c r="W15" s="15" t="s">
        <v>250</v>
      </c>
      <c r="X15" s="15" t="s">
        <v>251</v>
      </c>
      <c r="Y15" s="15" t="s">
        <v>252</v>
      </c>
      <c r="Z15" s="15"/>
      <c r="AA15" s="42" t="s">
        <v>116</v>
      </c>
      <c r="AB15" s="41" t="s">
        <v>253</v>
      </c>
      <c r="AC15" s="24" t="s">
        <v>254</v>
      </c>
      <c r="AD15" s="24" t="s">
        <v>142</v>
      </c>
      <c r="AE15" s="8" t="s">
        <v>193</v>
      </c>
      <c r="AF15" s="24">
        <v>20</v>
      </c>
      <c r="AG15" s="15" t="s">
        <v>255</v>
      </c>
      <c r="AH15" s="8" t="s">
        <v>148</v>
      </c>
      <c r="AI15" s="8" t="s">
        <v>232</v>
      </c>
      <c r="AJ15" s="15">
        <v>1</v>
      </c>
      <c r="AK15" s="8" t="s">
        <v>233</v>
      </c>
      <c r="AL15" s="28" t="s">
        <v>234</v>
      </c>
      <c r="AM15" s="8" t="s">
        <v>235</v>
      </c>
      <c r="AN15" s="15">
        <v>9</v>
      </c>
      <c r="AO15" s="8" t="s">
        <v>211</v>
      </c>
      <c r="AP15" s="15">
        <v>6000</v>
      </c>
      <c r="AQ15" s="15" t="s">
        <v>257</v>
      </c>
      <c r="AR15" s="15" t="s">
        <v>258</v>
      </c>
      <c r="AS15" s="8" t="s">
        <v>259</v>
      </c>
      <c r="AT15" s="16">
        <v>45320</v>
      </c>
      <c r="AU15" s="16">
        <v>45313</v>
      </c>
      <c r="AV15" s="15" t="s">
        <v>260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>
      <formula1>Hidden_119</formula1>
    </dataValidation>
    <dataValidation type="list" allowBlank="1" showErrorMessage="1" sqref="AA16:AA201">
      <formula1>Hidden_226</formula1>
    </dataValidation>
    <dataValidation type="list" allowBlank="1" showErrorMessage="1" sqref="AD16:AD201">
      <formula1>Hidden_329</formula1>
    </dataValidation>
    <dataValidation type="list" allowBlank="1" showErrorMessage="1" sqref="AH16:AH201">
      <formula1>Hidden_433</formula1>
    </dataValidation>
    <dataValidation type="list" allowBlank="1" showErrorMessage="1" sqref="AO16:AO201">
      <formula1>Hidden_540</formula1>
    </dataValidation>
    <dataValidation type="list" allowBlank="1" showErrorMessage="1" sqref="AD8:AD15">
      <formula1>Hidden_228</formula1>
    </dataValidation>
    <dataValidation type="list" allowBlank="1" showErrorMessage="1" sqref="AH8:AH15">
      <formula1>Hidden_332</formula1>
    </dataValidation>
    <dataValidation type="list" allowBlank="1" showErrorMessage="1" sqref="AO8:AO15">
      <formula1>Hidden_439</formula1>
    </dataValidation>
  </dataValidations>
  <hyperlinks>
    <hyperlink ref="S8" r:id="rId1"/>
    <hyperlink ref="AB8" r:id="rId2"/>
    <hyperlink ref="AB9" r:id="rId3"/>
    <hyperlink ref="S9" r:id="rId4"/>
    <hyperlink ref="S10" r:id="rId5"/>
    <hyperlink ref="AB10" r:id="rId6"/>
    <hyperlink ref="AB11" r:id="rId7"/>
    <hyperlink ref="S11" r:id="rId8"/>
    <hyperlink ref="S12" r:id="rId9"/>
    <hyperlink ref="AB12" r:id="rId10"/>
    <hyperlink ref="AB13" r:id="rId11"/>
    <hyperlink ref="S13" r:id="rId12"/>
    <hyperlink ref="S14" r:id="rId13"/>
    <hyperlink ref="AB14" r:id="rId14"/>
    <hyperlink ref="AB15" r:id="rId15"/>
    <hyperlink ref="S15" r:id="rId16"/>
  </hyperlinks>
  <pageMargins left="0.7" right="0.7" top="0.75" bottom="0.75" header="0.3" footer="0.3"/>
  <pageSetup paperSize="9"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cp:lastPrinted>2023-07-14T20:09:29Z</cp:lastPrinted>
  <dcterms:created xsi:type="dcterms:W3CDTF">2023-07-14T20:08:01Z</dcterms:created>
  <dcterms:modified xsi:type="dcterms:W3CDTF">2024-01-22T19:10:52Z</dcterms:modified>
</cp:coreProperties>
</file>