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<sst xmlns="http://schemas.openxmlformats.org/spreadsheetml/2006/main" count="599" uniqueCount="280">
  <si>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</si>
  <si>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</si>
  <si>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</si>
  <si>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</si>
  <si>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</si>
  <si>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</si>
  <si>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</si>
  <si>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</si>
  <si>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</si>
  <si>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</si>
  <si>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</si>
  <si>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</si>
  <si>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</si>
  <si>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</si>
  <si>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</si>
  <si>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</si>
  <si>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</si>
  <si>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</si>
  <si>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</si>
  <si>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</si>
  <si>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</si>
  <si>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</si>
  <si>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</si>
  <si>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</si>
  <si>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</si>
  <si>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</si>
  <si>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</si>
  <si>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</si>
  <si>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</si>
  <si>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</si>
  <si>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</si>
  <si>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</si>
  <si>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</si>
  <si>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</si>
  <si>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</si>
  <si>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</si>
  <si>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</si>
  <si>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</si>
  <si>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</si>
  <si>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</si>
  <si>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</si>
  <si>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</si>
  <si>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</si>
  <si>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</si>
  <si>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</si>
  <si>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</si>
  <si>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</si>
  <si>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</si>
  <si>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</si>
  <si>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</si>
  <si>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</si>
  <si>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</si>
  <si>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</si>
  <si>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</si>
  <si>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</si>
  <si>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</si>
  <si>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</si>
  <si>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</si>
  <si>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</si>
  <si>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</si>
  <si>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</si>
  <si>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</si>
  <si>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</si>
  <si>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</si>
  <si>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</si>
  <si>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</si>
  <si>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</si>
  <si>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</si>
  <si>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</si>
  <si>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</si>
  <si>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</si>
  <si>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</si>
  <si>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</si>
  <si>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</si>
  <si>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</si>
  <si>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</si>
  <si>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</si>
  <si>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</si>
  <si>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</si>
  <si>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</si>
  <si>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</si>
  <si>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</si>
  <si>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</si>
  <si>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</si>
  <si>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</si>
  <si>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</si>
  <si>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</si>
  <si>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</si>
  <si>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</si>
  <si>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</si>
  <si>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</si>
  <si>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</si>
  <si>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</si>
  <si>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</si>
  <si>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</si>
  <si>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</si>
  <si>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</si>
  <si>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</si>
  <si>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</si>
  <si>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</si>
  <si>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</si>
  <si>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</si>
  <si>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</si>
  <si>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</si>
  <si>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</si>
  <si>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</si>
  <si>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</si>
  <si>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</si>
  <si>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</si>
  <si>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</si>
  <si>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</si>
  <si>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</si>
  <si>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</si>
  <si>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</si>
  <si>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</si>
  <si>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</si>
  <si>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</si>
  <si>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</si>
  <si>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</si>
  <si>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</si>
  <si>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</si>
  <si>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</si>
  <si>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</si>
  <si>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</si>
  <si>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</si>
  <si>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</si>
  <si>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</si>
  <si>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</si>
  <si>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</si>
  <si>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</si>
  <si>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</si>
  <si>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</si>
  <si>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</si>
  <si>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</si>
  <si>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</si>
  <si>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</si>
  <si>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</si>
  <si>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</si>
  <si>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</si>
  <si>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</si>
  <si>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</si>
  <si>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</si>
  <si>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</si>
  <si>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</si>
  <si>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</si>
  <si>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</si>
  <si>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</si>
  <si>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</si>
  <si>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</si>
  <si>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</si>
  <si>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</si>
  <si>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</si>
  <si>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</si>
  <si>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</si>
  <si>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</si>
  <si>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</si>
  <si>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</si>
  <si>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</si>
  <si>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</si>
  <si>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</si>
  <si>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</si>
  <si>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</si>
  <si>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</si>
  <si>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</si>
  <si>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</si>
  <si>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</si>
  <si>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</si>
  <si>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</si>
  <si>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</si>
  <si>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</si>
  <si>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</si>
  <si>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</si>
  <si>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</si>
  <si>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</si>
  <si>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</si>
  <si>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</si>
  <si>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</si>
  <si>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</si>
  <si>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</si>
  <si>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</si>
  <si>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</si>
  <si>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</si>
  <si>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</si>
  <si>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</si>
  <si>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</si>
  <si>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</si>
  <si>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</si>
  <si>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</si>
  <si>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</si>
  <si>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</si>
  <si>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</si>
  <si>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</si>
  <si>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</si>
  <si>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</si>
  <si>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</si>
  <si>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</si>
  <si>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</si>
  <si>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</si>
  <si>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</si>
  <si>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</si>
  <si>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</si>
  <si>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</si>
  <si>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</si>
  <si>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</si>
  <si>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</si>
  <si>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</si>
  <si>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</si>
  <si>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</si>
  <si>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</si>
  <si>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las Mujeres</t>
  </si>
  <si>
    <t>Local</t>
  </si>
  <si>
    <t>Mujeres</t>
  </si>
  <si>
    <t>Contribuir a que las mujeres que viven contexto de violencia de género y que presenten condición de vulnerabilidad tengan apoyo económico y emocional para que puedan darle seguimiento a los procedimientos en el acceso a la justicia, de forma que puedan salir del patrón de impunidad estructural, y así colaborar en el empoderamiento de las niñas y mujeres beneficiarias.</t>
  </si>
  <si>
    <t>Contribuir a que las mujeres que viven contexto de violencia de género y que presenten condición de vulnerabilidad tengan apoyo económico y emocional para que puedan darle seguimiento a los procedimientos en el acceso a la justicia, de forma que puedan salir del patrón de impunidad estructural, y así colaborar en el empoderamiento de las niñas y mujeres beneficiarias, conforme se establece en el artículo 3º, fracción V de la Ley de Acceso de las Mujeres a una Vida Libre de Violencia de la Ciudad de México.
Al otorgar un apoyo económico durante seis meses a mujeres que vivan violencia por razones de género, preferentemente a aquellas que presenten riesgo alto o riesgo de violencia feminicida o mujeres víctimas de violencia recurrente, y que se encuentren registradas en la Red de Información de Violencia contra las Mujeres de la Ciudad de México, o bien estén por registrarse y cuenten con Cédula de Registro Único, o bien se encuentre en trámite, con la finalidad de que se contribuya a generar condiciones para fortalecer sus procesos de autonomía, acceso a la justicia y prevenir riesgo feminicida.</t>
  </si>
  <si>
    <t>a) Entregar un apoyo económico equivalente a un salario mínimo mensual  a través de transferencias bancarias por 6 meses, a por lo menos 985 mujeres en situación de violencia de género, preferentemente a aquellas que presenten riesgo alto o riesgo de violencia feminicida o mujeres víctimas de violencia recurrente; así como recibir los servicios de atención integral que ofrecen las Unidades Territoriales de Atención y Prevención a la Violencia de Género LUNAS, ubicadas en las 16 Alcaldías de la Ciudad de México o las instancias canalizadoras.
b) Brindar atención psicológica especializada a las mujeres beneficiadas para su fortalecimiento emocional, dentro de las Unidades Territoriales de Atención y Prevención a la Violencia de Género LUNAS o Instancias canalizadoras, durante seis meses.
c) Brindar asesoría jurídica, cuando sea el caso, con la finalidad de fomentar la toma de decisiones para dar inicio o continuidad a los trámites legales, según se requiera, durante el tiempo de permanencia en el programa.
d) El área social de las Unidades Territoriales de Atención y Prevención a la Violencia de Género o Instancias canalizadoras, dará seguimiento a los estudios de caso de las mujeres beneficiarias del Programa Social, para elaborar un plan de acción de vida libre de violencia, con la finalidad de que fortalezcan sus autonomías física, económica y social.</t>
  </si>
  <si>
    <t xml:space="preserve">Se busca beneficiar a mujeres en situación de violencia de género preferentemente a aquellas que presenten riesgo alto o riesgo de violencia feminicida o mujeres víctimas de violencia recurrente que se encuentren registradas en la Red de Información de Violencia contra las Mujeres de la Ciudad de México, a través de la Cédula de Registro Único y que sean residentes de la Ciudad de México.   </t>
  </si>
  <si>
    <t>https://www.semujeres.cdmx.gob.mx/programas</t>
  </si>
  <si>
    <t>Opera todo el año</t>
  </si>
  <si>
    <t xml:space="preserve">SECRETARÍA DE LAS MUJERES-DIRECCIÓN EJECUTIVA PARA UNA VIDA LIBRE DE VIOLENCIA </t>
  </si>
  <si>
    <t>Paula Verónica</t>
  </si>
  <si>
    <t>Abuadili</t>
  </si>
  <si>
    <t>Estudillo</t>
  </si>
  <si>
    <t>pabuadilie@semujeres.cdmx.gob.mx</t>
  </si>
  <si>
    <t>Planta Baja</t>
  </si>
  <si>
    <t>Centro</t>
  </si>
  <si>
    <t xml:space="preserve">Cuauhtémoc   </t>
  </si>
  <si>
    <t>015</t>
  </si>
  <si>
    <t>Alcaldía Cuauhtémoc</t>
  </si>
  <si>
    <t>5512 2836 ext. 119</t>
  </si>
  <si>
    <t>Lunes a Jueves de 9:00 a 17:00 horas.
Viernes de 9:00 a 15:00 horas.</t>
  </si>
  <si>
    <t xml:space="preserve">En base a las Reglas de Operación. 
El programa será evaluado conforme a las fechas establecidas por los entes evaluadores, en el término del ejercicio fiscal.
</t>
  </si>
  <si>
    <t>Apoyo a Mujeres en Situación de Violencia de Género 2021</t>
  </si>
  <si>
    <t xml:space="preserve">DIRECCIÓN EJECUTIVA PARA UNA VIDA LIBRE DE VIOLENCIA, DIRECCIÓN DE ATENCIÓN Y PREVENCIÓN A LA VIOLENCIA, JEFATURA DE UNIDAD DEPARTAMENTAL DE ATENCIÓN PSICOSOCIAL </t>
  </si>
  <si>
    <t>Coinversión para la Igualdad de la CDMX</t>
  </si>
  <si>
    <t>Organizaciones civiles</t>
  </si>
  <si>
    <t>El trabajo que realizan las organizaciones de la sociedad civil en beneficio de las personas y su desarrollo social es fundamental, aportan su conocimiento y experiencia en múltiples temas y problemáticas sociales que coadyuvan al pleno ejercicio de derechos, como la equidad de género, el disfrute de espacios públicos y culturales así mismo contribuyen al impulso de iniciativas innovadoras para prevenir y atender los diferentes tipos de violencia que se perpetúan contra las mujeres en la Ciudad de México.  No obstante, la ejecución de sus proyectos sociales se ve constantemente obstaculizado por oportunidades de financiamiento</t>
  </si>
  <si>
    <t>Impulsar la creación o fortalecimiento de proyectos sociales a cargo de las organizaciones civiles que contribuyan a garantizar el acceso de las mujeres a una vida libre de violencia en espacios privados, públicos y culturales para contribuir a lograr la igualdad entre mujeres y hombres.</t>
  </si>
  <si>
    <t>Fortalecer las acciones en materia de igualdad sustantiva del Gobierno de la Ciudad de México, a través del financiamiento de al menos 5 proyectos de las organizaciones de la sociedad civil inscritas y actualizadas en el ROCCDMX, que cumplan con los requisitos, resulten aprobados y se les asigne recursos para realizar acciones de innovación para la igualdad sustantiva y que atiendan prioritariamente a mujeres que debido a la desigualdad estructural enfrentan discriminación, exclusión, maltrato, abuso, violencia y mayores obstáculos para el pleno ejercicio de sus derechos y libertades fundamentales.</t>
  </si>
  <si>
    <t>Con base en la programación presupuestal establecida para el ejercicio fiscal 2021 se espera beneficiar a organizaciones civiles que cumplan con los criterios señalados en las presentes Reglas de Operación y su Convocatoria, a través de la firma de 25 convenios con la Secretaría de las Mujeres con la finalidad de fortalecer las acciones en materia de prevención y atención de la violencia contra las mujeres así como de igualdad sustantiva.</t>
  </si>
  <si>
    <t>Organizaciones de la sociedad civil que se encuentran inscritas en el ROCCDMX</t>
  </si>
  <si>
    <t xml:space="preserve">Raquel </t>
  </si>
  <si>
    <t>Santiago</t>
  </si>
  <si>
    <t>Cruz</t>
  </si>
  <si>
    <t>rsantiagoc@semujeres.cdmx.gob.mx</t>
  </si>
  <si>
    <t>Cuauhtémoc</t>
  </si>
  <si>
    <t>5555122836 ext. 202</t>
  </si>
  <si>
    <t>Lunes a Viernes, 10:00 a 17:00 hrs.</t>
  </si>
  <si>
    <t>http://semujerestransparencia.cdmx.gob.mx/DGIS/PLATAFORMA/ROP-COINVERSI%c3%93N-SEMUJERES.pdf</t>
  </si>
  <si>
    <t>DIRECCIÓN EJECUTIVA DE IGUALDAD SUSTANTIVA</t>
  </si>
  <si>
    <t>SECRETARÍA DE LAS MUJERES-DIRECCIÓN EJECUTIVA DE IGUALDAD SUSTANTIVA</t>
  </si>
  <si>
    <t xml:space="preserve">DIRECCIÓN EJECUTIVA PARA UNA VIDA LIBRE DE VIOLENCIA, DIRECCIÓN DE ATENCIÓN Y PREVENCIÓN A LA VIOLENCIA, JEFATURA DE UNIDAD DEPARTAMENTAL DE ATENCIÓN PSICOSOCIAL
</t>
  </si>
  <si>
    <t>Ayudas sociales a instituciones sin fines de lucro</t>
  </si>
  <si>
    <t>Piso 2</t>
  </si>
  <si>
    <t>http://semujerestransparencia.cdmx.gob.mx/DGIS/PLATAFORMA/GOCDMX-ROP-2.pdf</t>
  </si>
  <si>
    <t>U034</t>
  </si>
  <si>
    <t xml:space="preserve">EN BASE AL LINEAMIENTO DE LA ACCIÓN SOCIAL RED DE MUJERES EN ALERTA POR TI, PUBLICADA EN GACETA DE LA CIUDAD DE MÉXICO EL DIA 08 DE ABRIL DEL PRESENTE. </t>
  </si>
  <si>
    <t>identificar de manera oportuna casos de violencia contra las mujeres por razones de género por medio del impulso de facilitadoras del servicio para promover los derechos de las mujeres residentes de las colonias con mayor índice de denuncias de violencia familiar.</t>
  </si>
  <si>
    <t>1. Conformar la Red de mujeres en alerta por ti, como facilitadoras del servicio para promover los derechos de las mujeres en sus propias comunidades, con capacidad de detonar procesos de participación para prevenir la violencia contra las mujeres por razones de género.
2. Informar y sensibilizar a las usuarias sobre sus derechos, tipos y modalidades de violencia y los servicios públicos de atención disponibles en la Ciudad de México.
3. Identificar oportunamente casos de violencia contra las mujeres usuarias por razones de género para canalizar a servicios especializados e integrales en las Lunas para y brindar atención integral y dar seguimiento adecuado.
4. Conformar núcleos solidarios de mujeres usuarias en las colonias prioritarias para realizar acciones colectivas y comunitarias que permitan prevenir la violencia e identificar de manera oportuna situaciones de riesgo feminicida.</t>
  </si>
  <si>
    <t>232 facilitadoras, beneficiarias directas. Y se estima que la población usuaria de esta acción social serán 222,720 mujeres residentes de las colonias donde se realizará la intervención durante los ocho meses de vigencia de la acción social.</t>
  </si>
  <si>
    <t>https://semujeres.cdmx.gob.mx/storage/app/uploads/public/607/1c3/d51/6071c3d5193a7122319484.pdf</t>
  </si>
  <si>
    <t>Las personas interesadas en participar como facilitadoras del servicio de la acción social podrán realizar su registro y carga documental que establecen los presentes Lineamientos en el formulario habilitado por la Secretaría de las Mujeres, publicado en https://semujeres.cdmx.gob.mx/ a partir de la publicación de la convocatoria en Gaceta Oficial de la Ciudad de México y hasta en tanto no sea cerrada.</t>
  </si>
  <si>
    <t>SECRETARÍA DE LAS MUJERES-DIRECCIÓN DE INTERVENCION TERRITORIAL-SUBDIRECCIÓN DE REDES POR LA IGUALDAD</t>
  </si>
  <si>
    <t>subdireccionredes@gmail.com</t>
  </si>
  <si>
    <t>DIRECCIÓN DE INTERVENCION TERRITORIAL-SUBDIRECCIÓN DE REDES POR LA IGUALDAD</t>
  </si>
  <si>
    <t>5512 2836 EXT. 411 / 415</t>
  </si>
  <si>
    <t>Rita Imelda</t>
  </si>
  <si>
    <t xml:space="preserve">Fernández </t>
  </si>
  <si>
    <t xml:space="preserve">González </t>
  </si>
  <si>
    <t>Piso 4</t>
  </si>
  <si>
    <t>Acción Social “Red de Mujeres en Alerta por Ti” para el Ejercicio Fiscal
2021</t>
  </si>
  <si>
    <t>Coinversión para el Bienestar de las mujeres</t>
  </si>
  <si>
    <t>https://www.semujeres.cdmx.gob.mx/programas/programa/apoyo-mujeres-en-situacion-de-violencia-de-genero</t>
  </si>
  <si>
    <t xml:space="preserve">Bienestar para las Mujeres en Situación de Violencia </t>
  </si>
  <si>
    <t>https://semujeres.cdmx.gob.mx/storage/app/media/Politicas/Corresponsabilidad/ROP_Coinversion_para_el_Bienestar_de_las_Mujeres.pdf</t>
  </si>
  <si>
    <t>206 facilitadoras y 21 facilitadoras que fungirán como coordinadoras, son las beneficiarias directas. Y se estima que la población usuaria de esta acción social serán 213,360 mujeres residentes de las colonias donde se realizará la intervención durante los ocho meses de vigencia de la acción social.</t>
  </si>
  <si>
    <t>https://semujeres.cdmx.gob.mx/storage/app/media/MODIFICACION_LINEAMIENTOS_DE_LA_ACCION_SOCIAL_RED_DE_MUJERES_EN_ALERTA%20_POR_TI_2021.pdf</t>
  </si>
  <si>
    <t>Margarita</t>
  </si>
  <si>
    <t>García</t>
  </si>
  <si>
    <t>En la Gaceta Oficial de la Ciudad de México N° 718 de fecha 3 de noviembre de 2021, se da a conocer la Modificación de los Lineamientos de la Acción Social denominada Red de Mujeres en Alerta por Ti, para el Ejercicio Fiscal 2021.</t>
  </si>
  <si>
    <t>Opera en fechas específicas</t>
  </si>
</sst>
</file>

<file path=xl/styles.xml><?xml version="1.0" encoding="utf-8"?>
<styleSheet xmlns="http://schemas.openxmlformats.org/spreadsheetml/2006/main">
  <numFmts count="1">
    <numFmt numFmtId="164" formatCode="d/m/yyyy"/>
  </numFmts>
  <fonts count="1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sz val="11"/>
      <color theme="1"/>
      <name val="Calibri"/>
      <family val="2"/>
    </font>
    <font>
      <sz val="11"/>
      <color theme="1"/>
      <name val="Calibri"/>
      <family val="2"/>
    </font>
    <font>
      <sz val="11"/>
      <color rgb="FF000000"/>
      <name val="Calibri"/>
      <family val="2"/>
      <scheme val="minor"/>
    </font>
    <font>
      <sz val="11"/>
      <name val="Arial"/>
      <family val="2"/>
    </font>
    <font>
      <sz val="11"/>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wrapText="1"/>
    </xf>
    <xf numFmtId="0" fontId="3" fillId="0" borderId="0" xfId="0" applyFont="1" applyFill="1" applyAlignment="1">
      <alignment wrapText="1"/>
    </xf>
    <xf numFmtId="0" fontId="0" fillId="0" borderId="0" xfId="0" applyNumberFormat="1" applyFill="1" applyAlignment="1">
      <alignment horizontal="right"/>
    </xf>
    <xf numFmtId="0" fontId="3" fillId="0" borderId="0" xfId="0" applyFont="1" applyFill="1"/>
    <xf numFmtId="0" fontId="0" fillId="0" borderId="0" xfId="0" applyNumberFormat="1" applyFill="1"/>
    <xf numFmtId="0" fontId="4" fillId="0" borderId="0" xfId="1" applyFill="1" applyAlignment="1" applyProtection="1"/>
    <xf numFmtId="0" fontId="9" fillId="0" borderId="0" xfId="0" applyFont="1" applyFill="1" applyBorder="1" applyAlignment="1">
      <alignment horizontal="right"/>
    </xf>
    <xf numFmtId="14" fontId="9" fillId="0" borderId="0" xfId="0" applyNumberFormat="1" applyFont="1" applyFill="1" applyBorder="1" applyAlignment="1">
      <alignment horizontal="right"/>
    </xf>
    <xf numFmtId="0" fontId="9" fillId="0" borderId="0" xfId="0" applyFont="1" applyFill="1" applyBorder="1" applyAlignment="1"/>
    <xf numFmtId="164" fontId="9" fillId="0" borderId="0" xfId="0" applyNumberFormat="1" applyFont="1" applyFill="1" applyBorder="1" applyAlignment="1">
      <alignment horizontal="right"/>
    </xf>
    <xf numFmtId="0" fontId="6" fillId="0" borderId="0" xfId="0" applyFont="1" applyFill="1" applyBorder="1" applyAlignment="1"/>
    <xf numFmtId="0" fontId="0" fillId="0" borderId="0" xfId="0" applyFont="1" applyFill="1" applyBorder="1" applyAlignment="1"/>
    <xf numFmtId="2" fontId="0" fillId="0" borderId="0" xfId="0" applyNumberFormat="1" applyFill="1" applyAlignment="1">
      <alignment horizontal="right"/>
    </xf>
    <xf numFmtId="0" fontId="6" fillId="0" borderId="0" xfId="0" applyFont="1" applyFill="1" applyAlignment="1"/>
    <xf numFmtId="14" fontId="6" fillId="0" borderId="0" xfId="0" applyNumberFormat="1" applyFont="1" applyFill="1" applyAlignment="1"/>
    <xf numFmtId="164" fontId="6" fillId="0" borderId="0" xfId="0" applyNumberFormat="1" applyFont="1" applyFill="1" applyAlignment="1"/>
    <xf numFmtId="0" fontId="6" fillId="0" borderId="0" xfId="0" applyFont="1" applyFill="1" applyAlignment="1">
      <alignment horizontal="right"/>
    </xf>
    <xf numFmtId="0" fontId="5" fillId="0" borderId="0" xfId="0" applyFont="1" applyFill="1" applyAlignment="1"/>
    <xf numFmtId="0" fontId="7" fillId="0" borderId="0" xfId="0" applyFont="1" applyFill="1"/>
    <xf numFmtId="0" fontId="8" fillId="0" borderId="0" xfId="0" applyFont="1" applyFill="1" applyAlignment="1"/>
    <xf numFmtId="14" fontId="0" fillId="0" borderId="0" xfId="0" applyNumberFormat="1" applyFont="1" applyFill="1" applyAlignment="1"/>
    <xf numFmtId="0" fontId="0" fillId="0" borderId="0" xfId="0" applyFill="1" applyBorder="1" applyAlignment="1">
      <alignment horizontal="center" vertical="center" wrapText="1"/>
    </xf>
    <xf numFmtId="14" fontId="0" fillId="0" borderId="0" xfId="0" applyNumberFormat="1" applyFill="1" applyBorder="1" applyAlignment="1">
      <alignment horizontal="right" vertical="center" wrapText="1"/>
    </xf>
    <xf numFmtId="14" fontId="0" fillId="0" borderId="0" xfId="0" applyNumberFormat="1" applyFill="1" applyBorder="1" applyAlignment="1">
      <alignment horizontal="right" wrapText="1"/>
    </xf>
    <xf numFmtId="0" fontId="0" fillId="0" borderId="0" xfId="0" applyFill="1" applyBorder="1" applyAlignment="1">
      <alignment horizontal="right" vertical="center" wrapText="1"/>
    </xf>
    <xf numFmtId="0" fontId="0" fillId="0" borderId="0" xfId="0" applyNumberFormat="1" applyFill="1" applyBorder="1" applyAlignment="1">
      <alignment horizontal="right" vertical="center" wrapText="1"/>
    </xf>
    <xf numFmtId="0" fontId="0" fillId="0" borderId="0" xfId="0" applyFill="1" applyBorder="1"/>
    <xf numFmtId="0" fontId="4" fillId="0" borderId="0" xfId="1" applyFill="1" applyBorder="1" applyAlignment="1" applyProtection="1">
      <alignment horizontal="center" vertical="center"/>
    </xf>
    <xf numFmtId="0" fontId="0" fillId="0" borderId="0" xfId="0" applyFill="1" applyBorder="1" applyAlignment="1">
      <alignment horizontal="left" vertical="center" wrapText="1"/>
    </xf>
    <xf numFmtId="0" fontId="10" fillId="0" borderId="0" xfId="1" applyFont="1" applyFill="1" applyBorder="1" applyAlignment="1" applyProtection="1">
      <alignment horizontal="center" vertical="center" wrapText="1"/>
    </xf>
    <xf numFmtId="2" fontId="0" fillId="0" borderId="0" xfId="0" applyNumberFormat="1" applyFill="1" applyBorder="1" applyAlignment="1">
      <alignment horizontal="right"/>
    </xf>
    <xf numFmtId="14" fontId="0" fillId="0" borderId="0" xfId="0" applyNumberFormat="1" applyFill="1" applyBorder="1"/>
    <xf numFmtId="0" fontId="0" fillId="0" borderId="0" xfId="0" applyFill="1" applyBorder="1" applyAlignment="1">
      <alignment wrapText="1"/>
    </xf>
    <xf numFmtId="0" fontId="3" fillId="0" borderId="0" xfId="0" applyFont="1" applyFill="1" applyAlignment="1"/>
    <xf numFmtId="0" fontId="4" fillId="0" borderId="0"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mujeres.cdmx.gob.mx/storage/app/uploads/public/607/1c3/d51/6071c3d5193a7122319484.pdf" TargetMode="External"/><Relationship Id="rId13" Type="http://schemas.openxmlformats.org/officeDocument/2006/relationships/hyperlink" Target="https://www.semujeres.cdmx.gob.mx/programas/programa/apoyo-mujeres-en-situacion-de-violencia-de-genero" TargetMode="External"/><Relationship Id="rId3" Type="http://schemas.openxmlformats.org/officeDocument/2006/relationships/hyperlink" Target="https://www.semujeres.cdmx.gob.mx/programas" TargetMode="External"/><Relationship Id="rId7" Type="http://schemas.openxmlformats.org/officeDocument/2006/relationships/hyperlink" Target="http://semujerestransparencia.cdmx.gob.mx/DGIS/PLATAFORMA/GOCDMX-ROP-2.pdf" TargetMode="External"/><Relationship Id="rId12" Type="http://schemas.openxmlformats.org/officeDocument/2006/relationships/hyperlink" Target="mailto:subdireccionredes@gmail.com" TargetMode="External"/><Relationship Id="rId2" Type="http://schemas.openxmlformats.org/officeDocument/2006/relationships/hyperlink" Target="http://semujerestransparencia.cdmx.gob.mx/DGIS/PLATAFORMA/ROP-COINVERSI%c3%93N-SEMUJERES.pdf" TargetMode="External"/><Relationship Id="rId1" Type="http://schemas.openxmlformats.org/officeDocument/2006/relationships/hyperlink" Target="https://www.semujeres.cdmx.gob.mx/programas" TargetMode="External"/><Relationship Id="rId6" Type="http://schemas.openxmlformats.org/officeDocument/2006/relationships/hyperlink" Target="mailto:subdireccionredes@gmail.com" TargetMode="External"/><Relationship Id="rId11" Type="http://schemas.openxmlformats.org/officeDocument/2006/relationships/hyperlink" Target="https://semujeres.cdmx.gob.mx/storage/app/media/Politicas/Corresponsabilidad/ROP_Coinversion_para_el_Bienestar_de_las_Mujeres.pdf" TargetMode="External"/><Relationship Id="rId5" Type="http://schemas.openxmlformats.org/officeDocument/2006/relationships/hyperlink" Target="https://semujeres.cdmx.gob.mx/storage/app/uploads/public/607/1c3/d51/6071c3d5193a7122319484.pdf" TargetMode="External"/><Relationship Id="rId15" Type="http://schemas.openxmlformats.org/officeDocument/2006/relationships/printerSettings" Target="../printerSettings/printerSettings1.bin"/><Relationship Id="rId10" Type="http://schemas.openxmlformats.org/officeDocument/2006/relationships/hyperlink" Target="https://www.semujeres.cdmx.gob.mx/programas/programa/apoyo-mujeres-en-situacion-de-violencia-de-genero" TargetMode="External"/><Relationship Id="rId4" Type="http://schemas.openxmlformats.org/officeDocument/2006/relationships/hyperlink" Target="http://semujerestransparencia.cdmx.gob.mx/DGIS/PLATAFORMA/GOCDMX-ROP-2.pdf" TargetMode="External"/><Relationship Id="rId9" Type="http://schemas.openxmlformats.org/officeDocument/2006/relationships/hyperlink" Target="mailto:subdireccionredes@gmail.com" TargetMode="External"/><Relationship Id="rId14" Type="http://schemas.openxmlformats.org/officeDocument/2006/relationships/hyperlink" Target="https://semujeres.cdmx.gob.mx/storage/app/media/MODIFICACION_LINEAMIENTOS_DE_LA_ACCION_SOCIAL_RED_DE_MUJERES_EN_ALERTA%20_POR_TI_2021.pdf" TargetMode="External"/></Relationships>
</file>

<file path=xl/worksheets/sheet1.xml><?xml version="1.0" encoding="utf-8"?>
<worksheet xmlns="http://schemas.openxmlformats.org/spreadsheetml/2006/main" xmlns:r="http://schemas.openxmlformats.org/officeDocument/2006/relationships">
  <dimension ref="A1:AU18"/>
  <sheetViews>
    <sheetView tabSelected="1" topLeftCell="A6" workbookViewId="0">
      <selection activeCell="V22" sqref="V22"/>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5.710937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39" t="s">
        <v>1</v>
      </c>
      <c r="B2" s="40"/>
      <c r="C2" s="40"/>
      <c r="D2" s="39" t="s">
        <v>2</v>
      </c>
      <c r="E2" s="40"/>
      <c r="F2" s="40"/>
      <c r="G2" s="39" t="s">
        <v>3</v>
      </c>
      <c r="H2" s="40"/>
      <c r="I2" s="40"/>
    </row>
    <row r="3" spans="1:47">
      <c r="A3" s="41" t="s">
        <v>4</v>
      </c>
      <c r="B3" s="40"/>
      <c r="C3" s="40"/>
      <c r="D3" s="41" t="s">
        <v>5</v>
      </c>
      <c r="E3" s="40"/>
      <c r="F3" s="40"/>
      <c r="G3" s="41" t="s">
        <v>6</v>
      </c>
      <c r="H3" s="40"/>
      <c r="I3" s="40"/>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28.5" customHeight="1">
      <c r="A8" s="2">
        <v>2021</v>
      </c>
      <c r="B8" s="3">
        <v>44197</v>
      </c>
      <c r="C8" s="3">
        <v>44286</v>
      </c>
      <c r="D8" s="4" t="s">
        <v>231</v>
      </c>
      <c r="E8" s="2">
        <v>4419</v>
      </c>
      <c r="F8" s="2">
        <v>44191177</v>
      </c>
      <c r="G8" s="8">
        <v>25000000</v>
      </c>
      <c r="H8" s="2" t="s">
        <v>209</v>
      </c>
      <c r="I8" s="2" t="s">
        <v>210</v>
      </c>
      <c r="J8" s="2" t="s">
        <v>211</v>
      </c>
      <c r="K8" s="2" t="s">
        <v>207</v>
      </c>
      <c r="L8" s="4" t="s">
        <v>230</v>
      </c>
      <c r="M8" s="5" t="s">
        <v>212</v>
      </c>
      <c r="N8" s="3">
        <v>44197</v>
      </c>
      <c r="O8" s="3">
        <v>44561</v>
      </c>
      <c r="P8" s="5" t="s">
        <v>213</v>
      </c>
      <c r="Q8" s="4" t="s">
        <v>214</v>
      </c>
      <c r="R8" s="2" t="s">
        <v>215</v>
      </c>
      <c r="S8" s="9" t="s">
        <v>216</v>
      </c>
      <c r="T8" s="2" t="s">
        <v>110</v>
      </c>
      <c r="U8" s="6">
        <v>4230</v>
      </c>
      <c r="V8" s="7" t="s">
        <v>217</v>
      </c>
      <c r="W8" s="2" t="s">
        <v>218</v>
      </c>
      <c r="X8" s="2" t="s">
        <v>219</v>
      </c>
      <c r="Y8" s="2" t="s">
        <v>220</v>
      </c>
      <c r="Z8" s="2" t="s">
        <v>221</v>
      </c>
      <c r="AA8" s="2" t="s">
        <v>222</v>
      </c>
      <c r="AB8" s="4" t="s">
        <v>250</v>
      </c>
      <c r="AC8" s="2" t="s">
        <v>138</v>
      </c>
      <c r="AD8" s="2" t="s">
        <v>189</v>
      </c>
      <c r="AE8" s="2">
        <v>20</v>
      </c>
      <c r="AF8" s="2" t="s">
        <v>223</v>
      </c>
      <c r="AG8" s="2" t="s">
        <v>144</v>
      </c>
      <c r="AH8" s="2" t="s">
        <v>224</v>
      </c>
      <c r="AI8" s="2">
        <v>1</v>
      </c>
      <c r="AJ8" s="2" t="s">
        <v>225</v>
      </c>
      <c r="AK8" s="16" t="s">
        <v>226</v>
      </c>
      <c r="AL8" s="2" t="s">
        <v>227</v>
      </c>
      <c r="AM8" s="2">
        <v>9</v>
      </c>
      <c r="AN8" s="2" t="s">
        <v>207</v>
      </c>
      <c r="AO8" s="2">
        <v>6000</v>
      </c>
      <c r="AP8" s="2" t="s">
        <v>228</v>
      </c>
      <c r="AQ8" s="4" t="s">
        <v>229</v>
      </c>
      <c r="AR8" s="2" t="s">
        <v>232</v>
      </c>
      <c r="AS8" s="3">
        <v>44337</v>
      </c>
      <c r="AT8" s="3">
        <v>44330</v>
      </c>
    </row>
    <row r="9" spans="1:47" s="2" customFormat="1" ht="24" customHeight="1">
      <c r="A9" s="17">
        <v>2021</v>
      </c>
      <c r="B9" s="3">
        <v>44197</v>
      </c>
      <c r="C9" s="3">
        <v>44286</v>
      </c>
      <c r="D9" s="21" t="s">
        <v>233</v>
      </c>
      <c r="E9" s="17">
        <v>4451</v>
      </c>
      <c r="F9" s="17" t="s">
        <v>251</v>
      </c>
      <c r="G9" s="17">
        <v>7000000</v>
      </c>
      <c r="H9" s="17" t="s">
        <v>209</v>
      </c>
      <c r="I9" s="17" t="s">
        <v>210</v>
      </c>
      <c r="J9" s="17" t="s">
        <v>234</v>
      </c>
      <c r="K9" s="17" t="s">
        <v>207</v>
      </c>
      <c r="L9" s="17" t="s">
        <v>235</v>
      </c>
      <c r="M9" s="17" t="s">
        <v>236</v>
      </c>
      <c r="N9" s="18">
        <v>44197</v>
      </c>
      <c r="O9" s="19">
        <v>44545</v>
      </c>
      <c r="P9" s="17" t="s">
        <v>237</v>
      </c>
      <c r="Q9" s="17" t="s">
        <v>238</v>
      </c>
      <c r="R9" s="17" t="s">
        <v>239</v>
      </c>
      <c r="S9" s="9" t="s">
        <v>247</v>
      </c>
      <c r="T9" s="17" t="s">
        <v>110</v>
      </c>
      <c r="U9" s="20">
        <v>250000</v>
      </c>
      <c r="V9" s="21" t="s">
        <v>279</v>
      </c>
      <c r="W9" s="21" t="s">
        <v>249</v>
      </c>
      <c r="X9" s="17" t="s">
        <v>240</v>
      </c>
      <c r="Y9" s="17" t="s">
        <v>241</v>
      </c>
      <c r="Z9" s="17" t="s">
        <v>242</v>
      </c>
      <c r="AA9" s="17" t="s">
        <v>243</v>
      </c>
      <c r="AB9" s="22" t="s">
        <v>248</v>
      </c>
      <c r="AC9" s="17" t="s">
        <v>119</v>
      </c>
      <c r="AD9" s="17" t="s">
        <v>189</v>
      </c>
      <c r="AE9" s="17">
        <v>20</v>
      </c>
      <c r="AF9" s="17" t="s">
        <v>252</v>
      </c>
      <c r="AG9" s="17" t="s">
        <v>144</v>
      </c>
      <c r="AH9" s="17" t="s">
        <v>224</v>
      </c>
      <c r="AI9" s="17">
        <v>1</v>
      </c>
      <c r="AJ9" s="17" t="s">
        <v>244</v>
      </c>
      <c r="AK9" s="16" t="s">
        <v>226</v>
      </c>
      <c r="AL9" s="2" t="s">
        <v>227</v>
      </c>
      <c r="AM9" s="17">
        <v>9</v>
      </c>
      <c r="AN9" s="17" t="s">
        <v>207</v>
      </c>
      <c r="AO9" s="2">
        <v>6000</v>
      </c>
      <c r="AP9" s="17" t="s">
        <v>245</v>
      </c>
      <c r="AQ9" s="23" t="s">
        <v>246</v>
      </c>
      <c r="AR9" s="22" t="s">
        <v>248</v>
      </c>
      <c r="AS9" s="24">
        <v>44337</v>
      </c>
      <c r="AT9" s="18">
        <v>44330</v>
      </c>
    </row>
    <row r="10" spans="1:47" s="2" customFormat="1" ht="28.5" customHeight="1">
      <c r="A10" s="2">
        <v>2021</v>
      </c>
      <c r="B10" s="3">
        <v>44287</v>
      </c>
      <c r="C10" s="3">
        <v>44377</v>
      </c>
      <c r="D10" s="4" t="s">
        <v>231</v>
      </c>
      <c r="E10" s="2">
        <v>4419</v>
      </c>
      <c r="F10" s="2">
        <v>44191177</v>
      </c>
      <c r="G10" s="8">
        <v>25000000</v>
      </c>
      <c r="H10" s="2" t="s">
        <v>209</v>
      </c>
      <c r="I10" s="2" t="s">
        <v>210</v>
      </c>
      <c r="J10" s="2" t="s">
        <v>211</v>
      </c>
      <c r="K10" s="2" t="s">
        <v>207</v>
      </c>
      <c r="L10" s="4" t="s">
        <v>230</v>
      </c>
      <c r="M10" s="5" t="s">
        <v>212</v>
      </c>
      <c r="N10" s="3">
        <v>44197</v>
      </c>
      <c r="O10" s="3">
        <v>44561</v>
      </c>
      <c r="P10" s="5" t="s">
        <v>213</v>
      </c>
      <c r="Q10" s="4" t="s">
        <v>214</v>
      </c>
      <c r="R10" s="2" t="s">
        <v>215</v>
      </c>
      <c r="S10" s="9" t="s">
        <v>216</v>
      </c>
      <c r="T10" s="2" t="s">
        <v>110</v>
      </c>
      <c r="U10" s="6">
        <v>4230</v>
      </c>
      <c r="V10" s="7" t="s">
        <v>217</v>
      </c>
      <c r="W10" s="2" t="s">
        <v>218</v>
      </c>
      <c r="X10" s="2" t="s">
        <v>219</v>
      </c>
      <c r="Y10" s="2" t="s">
        <v>220</v>
      </c>
      <c r="Z10" s="2" t="s">
        <v>221</v>
      </c>
      <c r="AA10" s="2" t="s">
        <v>222</v>
      </c>
      <c r="AB10" s="4" t="s">
        <v>250</v>
      </c>
      <c r="AC10" s="2" t="s">
        <v>138</v>
      </c>
      <c r="AD10" s="2" t="s">
        <v>189</v>
      </c>
      <c r="AE10" s="2">
        <v>20</v>
      </c>
      <c r="AF10" s="2" t="s">
        <v>223</v>
      </c>
      <c r="AG10" s="2" t="s">
        <v>144</v>
      </c>
      <c r="AH10" s="2" t="s">
        <v>224</v>
      </c>
      <c r="AI10" s="2">
        <v>1</v>
      </c>
      <c r="AJ10" s="2" t="s">
        <v>225</v>
      </c>
      <c r="AK10" s="16" t="s">
        <v>226</v>
      </c>
      <c r="AL10" s="2" t="s">
        <v>227</v>
      </c>
      <c r="AM10" s="2">
        <v>9</v>
      </c>
      <c r="AN10" s="2" t="s">
        <v>207</v>
      </c>
      <c r="AO10" s="2">
        <v>6000</v>
      </c>
      <c r="AP10" s="2" t="s">
        <v>228</v>
      </c>
      <c r="AQ10" s="4" t="s">
        <v>229</v>
      </c>
      <c r="AR10" s="2" t="s">
        <v>232</v>
      </c>
      <c r="AS10" s="3">
        <v>44400</v>
      </c>
      <c r="AT10" s="3">
        <v>44393</v>
      </c>
    </row>
    <row r="11" spans="1:47" s="15" customFormat="1">
      <c r="A11" s="10">
        <v>2021</v>
      </c>
      <c r="B11" s="11">
        <v>44287</v>
      </c>
      <c r="C11" s="11">
        <v>44377</v>
      </c>
      <c r="D11" s="12" t="s">
        <v>233</v>
      </c>
      <c r="E11" s="10">
        <v>4451</v>
      </c>
      <c r="F11" s="12" t="s">
        <v>251</v>
      </c>
      <c r="G11" s="10">
        <v>2000000</v>
      </c>
      <c r="H11" s="12" t="s">
        <v>209</v>
      </c>
      <c r="I11" s="12" t="s">
        <v>210</v>
      </c>
      <c r="J11" s="12" t="s">
        <v>234</v>
      </c>
      <c r="K11" s="12" t="s">
        <v>207</v>
      </c>
      <c r="L11" s="12" t="s">
        <v>235</v>
      </c>
      <c r="M11" s="12" t="s">
        <v>236</v>
      </c>
      <c r="N11" s="11">
        <v>44197</v>
      </c>
      <c r="O11" s="13">
        <v>44545</v>
      </c>
      <c r="P11" s="12" t="s">
        <v>237</v>
      </c>
      <c r="Q11" s="12" t="s">
        <v>238</v>
      </c>
      <c r="R11" s="12" t="s">
        <v>239</v>
      </c>
      <c r="S11" s="9" t="s">
        <v>253</v>
      </c>
      <c r="T11" s="14" t="s">
        <v>110</v>
      </c>
      <c r="U11" s="20">
        <v>250000</v>
      </c>
      <c r="V11" s="12" t="s">
        <v>279</v>
      </c>
      <c r="W11" s="21" t="s">
        <v>249</v>
      </c>
      <c r="X11" s="12" t="s">
        <v>240</v>
      </c>
      <c r="Y11" s="12" t="s">
        <v>241</v>
      </c>
      <c r="Z11" s="12" t="s">
        <v>242</v>
      </c>
      <c r="AA11" s="12" t="s">
        <v>243</v>
      </c>
      <c r="AB11" s="22" t="s">
        <v>248</v>
      </c>
      <c r="AC11" s="14" t="s">
        <v>119</v>
      </c>
      <c r="AD11" s="12" t="s">
        <v>189</v>
      </c>
      <c r="AE11" s="10">
        <v>20</v>
      </c>
      <c r="AF11" s="17" t="s">
        <v>252</v>
      </c>
      <c r="AG11" s="14" t="s">
        <v>144</v>
      </c>
      <c r="AH11" s="12" t="s">
        <v>224</v>
      </c>
      <c r="AI11" s="10">
        <v>1</v>
      </c>
      <c r="AJ11" s="12" t="s">
        <v>244</v>
      </c>
      <c r="AK11" s="16" t="s">
        <v>226</v>
      </c>
      <c r="AL11" s="2" t="s">
        <v>227</v>
      </c>
      <c r="AM11" s="10">
        <v>9</v>
      </c>
      <c r="AN11" s="14" t="s">
        <v>207</v>
      </c>
      <c r="AO11" s="10">
        <v>6000</v>
      </c>
      <c r="AP11" s="12" t="s">
        <v>245</v>
      </c>
      <c r="AQ11" s="12" t="s">
        <v>246</v>
      </c>
      <c r="AR11" s="22" t="s">
        <v>248</v>
      </c>
      <c r="AS11" s="3">
        <v>44400</v>
      </c>
      <c r="AT11" s="3">
        <v>44393</v>
      </c>
      <c r="AU11" s="14"/>
    </row>
    <row r="12" spans="1:47" s="36" customFormat="1" ht="31.15" customHeight="1">
      <c r="A12" s="28">
        <v>2021</v>
      </c>
      <c r="B12" s="26">
        <v>44287</v>
      </c>
      <c r="C12" s="27">
        <v>44377</v>
      </c>
      <c r="D12" s="25" t="s">
        <v>269</v>
      </c>
      <c r="E12" s="28" t="s">
        <v>254</v>
      </c>
      <c r="F12" s="28">
        <v>44191178</v>
      </c>
      <c r="G12" s="29">
        <v>5000000</v>
      </c>
      <c r="H12" s="12" t="s">
        <v>209</v>
      </c>
      <c r="I12" s="12" t="s">
        <v>210</v>
      </c>
      <c r="J12" s="30" t="s">
        <v>211</v>
      </c>
      <c r="K12" s="12" t="s">
        <v>207</v>
      </c>
      <c r="L12" s="25" t="s">
        <v>255</v>
      </c>
      <c r="M12" s="25" t="s">
        <v>256</v>
      </c>
      <c r="N12" s="26">
        <v>44301</v>
      </c>
      <c r="O12" s="26">
        <v>44515</v>
      </c>
      <c r="P12" s="25" t="s">
        <v>256</v>
      </c>
      <c r="Q12" s="25" t="s">
        <v>257</v>
      </c>
      <c r="R12" s="25" t="s">
        <v>258</v>
      </c>
      <c r="S12" s="31" t="s">
        <v>259</v>
      </c>
      <c r="T12" s="32" t="s">
        <v>110</v>
      </c>
      <c r="U12" s="28">
        <v>2688</v>
      </c>
      <c r="V12" s="25" t="s">
        <v>260</v>
      </c>
      <c r="W12" s="25" t="s">
        <v>261</v>
      </c>
      <c r="X12" s="25" t="s">
        <v>265</v>
      </c>
      <c r="Y12" s="25" t="s">
        <v>266</v>
      </c>
      <c r="Z12" s="25" t="s">
        <v>267</v>
      </c>
      <c r="AA12" s="33" t="s">
        <v>262</v>
      </c>
      <c r="AB12" s="25" t="s">
        <v>263</v>
      </c>
      <c r="AC12" s="32" t="s">
        <v>138</v>
      </c>
      <c r="AD12" s="32" t="s">
        <v>189</v>
      </c>
      <c r="AE12" s="28">
        <v>20</v>
      </c>
      <c r="AF12" s="32" t="s">
        <v>268</v>
      </c>
      <c r="AG12" s="14" t="s">
        <v>144</v>
      </c>
      <c r="AH12" s="12" t="s">
        <v>224</v>
      </c>
      <c r="AI12" s="28">
        <v>1</v>
      </c>
      <c r="AJ12" s="12" t="s">
        <v>244</v>
      </c>
      <c r="AK12" s="34" t="s">
        <v>226</v>
      </c>
      <c r="AL12" s="30" t="s">
        <v>227</v>
      </c>
      <c r="AM12" s="28">
        <v>9</v>
      </c>
      <c r="AN12" s="32" t="s">
        <v>207</v>
      </c>
      <c r="AO12" s="28">
        <v>6000</v>
      </c>
      <c r="AP12" s="25" t="s">
        <v>264</v>
      </c>
      <c r="AQ12" s="25" t="s">
        <v>246</v>
      </c>
      <c r="AR12" s="32" t="s">
        <v>263</v>
      </c>
      <c r="AS12" s="35">
        <v>44400</v>
      </c>
      <c r="AT12" s="35">
        <v>44393</v>
      </c>
      <c r="AU12" s="25"/>
    </row>
    <row r="13" spans="1:47" s="2" customFormat="1" ht="28.5" customHeight="1">
      <c r="A13" s="2">
        <v>2021</v>
      </c>
      <c r="B13" s="3">
        <v>44378</v>
      </c>
      <c r="C13" s="3">
        <v>44469</v>
      </c>
      <c r="D13" s="4" t="s">
        <v>231</v>
      </c>
      <c r="E13" s="2">
        <v>4419</v>
      </c>
      <c r="F13" s="2">
        <v>44191177</v>
      </c>
      <c r="G13" s="8">
        <v>25000000</v>
      </c>
      <c r="H13" s="2" t="s">
        <v>209</v>
      </c>
      <c r="I13" s="2" t="s">
        <v>210</v>
      </c>
      <c r="J13" s="2" t="s">
        <v>211</v>
      </c>
      <c r="K13" s="2" t="s">
        <v>207</v>
      </c>
      <c r="L13" s="4" t="s">
        <v>230</v>
      </c>
      <c r="M13" s="5" t="s">
        <v>212</v>
      </c>
      <c r="N13" s="3">
        <v>44197</v>
      </c>
      <c r="O13" s="3">
        <v>44561</v>
      </c>
      <c r="P13" s="5" t="s">
        <v>213</v>
      </c>
      <c r="Q13" s="4" t="s">
        <v>214</v>
      </c>
      <c r="R13" s="2" t="s">
        <v>215</v>
      </c>
      <c r="S13" s="9" t="s">
        <v>271</v>
      </c>
      <c r="T13" s="2" t="s">
        <v>110</v>
      </c>
      <c r="U13" s="6">
        <v>4230</v>
      </c>
      <c r="V13" s="7" t="s">
        <v>217</v>
      </c>
      <c r="W13" s="2" t="s">
        <v>218</v>
      </c>
      <c r="X13" s="2" t="s">
        <v>219</v>
      </c>
      <c r="Y13" s="2" t="s">
        <v>220</v>
      </c>
      <c r="Z13" s="2" t="s">
        <v>221</v>
      </c>
      <c r="AA13" s="2" t="s">
        <v>222</v>
      </c>
      <c r="AB13" s="4" t="s">
        <v>250</v>
      </c>
      <c r="AC13" s="2" t="s">
        <v>138</v>
      </c>
      <c r="AD13" s="2" t="s">
        <v>189</v>
      </c>
      <c r="AE13" s="2">
        <v>20</v>
      </c>
      <c r="AF13" s="2" t="s">
        <v>223</v>
      </c>
      <c r="AG13" s="2" t="s">
        <v>144</v>
      </c>
      <c r="AH13" s="2" t="s">
        <v>224</v>
      </c>
      <c r="AI13" s="2">
        <v>1</v>
      </c>
      <c r="AJ13" s="2" t="s">
        <v>225</v>
      </c>
      <c r="AK13" s="16" t="s">
        <v>226</v>
      </c>
      <c r="AL13" s="2" t="s">
        <v>227</v>
      </c>
      <c r="AM13" s="2">
        <v>9</v>
      </c>
      <c r="AN13" s="2" t="s">
        <v>207</v>
      </c>
      <c r="AO13" s="2">
        <v>6000</v>
      </c>
      <c r="AP13" s="2" t="s">
        <v>228</v>
      </c>
      <c r="AQ13" s="4" t="s">
        <v>229</v>
      </c>
      <c r="AR13" s="2" t="s">
        <v>232</v>
      </c>
      <c r="AS13" s="3">
        <v>44491</v>
      </c>
      <c r="AT13" s="3">
        <v>44484</v>
      </c>
    </row>
    <row r="14" spans="1:47" s="15" customFormat="1">
      <c r="A14" s="10">
        <v>2021</v>
      </c>
      <c r="B14" s="3">
        <v>44378</v>
      </c>
      <c r="C14" s="3">
        <v>44469</v>
      </c>
      <c r="D14" s="30" t="s">
        <v>270</v>
      </c>
      <c r="E14" s="10">
        <v>4451</v>
      </c>
      <c r="F14" s="12" t="s">
        <v>251</v>
      </c>
      <c r="G14" s="10">
        <v>2000000</v>
      </c>
      <c r="H14" s="12" t="s">
        <v>209</v>
      </c>
      <c r="I14" s="12" t="s">
        <v>210</v>
      </c>
      <c r="J14" s="12" t="s">
        <v>234</v>
      </c>
      <c r="K14" s="12" t="s">
        <v>207</v>
      </c>
      <c r="L14" s="12" t="s">
        <v>235</v>
      </c>
      <c r="M14" s="12" t="s">
        <v>236</v>
      </c>
      <c r="N14" s="11">
        <v>44197</v>
      </c>
      <c r="O14" s="13">
        <v>44545</v>
      </c>
      <c r="P14" s="12" t="s">
        <v>237</v>
      </c>
      <c r="Q14" s="12" t="s">
        <v>238</v>
      </c>
      <c r="R14" s="12" t="s">
        <v>239</v>
      </c>
      <c r="S14" s="9" t="s">
        <v>253</v>
      </c>
      <c r="T14" s="14" t="s">
        <v>110</v>
      </c>
      <c r="U14" s="20">
        <v>250000</v>
      </c>
      <c r="V14" s="12" t="s">
        <v>279</v>
      </c>
      <c r="W14" s="21" t="s">
        <v>249</v>
      </c>
      <c r="X14" s="12" t="s">
        <v>240</v>
      </c>
      <c r="Y14" s="12" t="s">
        <v>241</v>
      </c>
      <c r="Z14" s="12" t="s">
        <v>242</v>
      </c>
      <c r="AA14" s="12" t="s">
        <v>243</v>
      </c>
      <c r="AB14" s="22" t="s">
        <v>248</v>
      </c>
      <c r="AC14" s="14" t="s">
        <v>119</v>
      </c>
      <c r="AD14" s="12" t="s">
        <v>189</v>
      </c>
      <c r="AE14" s="10">
        <v>20</v>
      </c>
      <c r="AF14" s="17" t="s">
        <v>252</v>
      </c>
      <c r="AG14" s="14" t="s">
        <v>144</v>
      </c>
      <c r="AH14" s="12" t="s">
        <v>224</v>
      </c>
      <c r="AI14" s="10">
        <v>1</v>
      </c>
      <c r="AJ14" s="12" t="s">
        <v>244</v>
      </c>
      <c r="AK14" s="16" t="s">
        <v>226</v>
      </c>
      <c r="AL14" s="2" t="s">
        <v>227</v>
      </c>
      <c r="AM14" s="10">
        <v>9</v>
      </c>
      <c r="AN14" s="14" t="s">
        <v>207</v>
      </c>
      <c r="AO14" s="10">
        <v>6000</v>
      </c>
      <c r="AP14" s="12" t="s">
        <v>245</v>
      </c>
      <c r="AQ14" s="12" t="s">
        <v>246</v>
      </c>
      <c r="AR14" s="22" t="s">
        <v>248</v>
      </c>
      <c r="AS14" s="3">
        <v>44491</v>
      </c>
      <c r="AT14" s="3">
        <v>44484</v>
      </c>
      <c r="AU14" s="14"/>
    </row>
    <row r="15" spans="1:47" s="36" customFormat="1" ht="31.15" customHeight="1">
      <c r="A15" s="28">
        <v>2021</v>
      </c>
      <c r="B15" s="3">
        <v>44378</v>
      </c>
      <c r="C15" s="3">
        <v>44469</v>
      </c>
      <c r="D15" s="25" t="s">
        <v>269</v>
      </c>
      <c r="E15" s="28" t="s">
        <v>254</v>
      </c>
      <c r="F15" s="28">
        <v>44191178</v>
      </c>
      <c r="G15" s="29">
        <v>5000000</v>
      </c>
      <c r="H15" s="12" t="s">
        <v>209</v>
      </c>
      <c r="I15" s="12" t="s">
        <v>210</v>
      </c>
      <c r="J15" s="30" t="s">
        <v>211</v>
      </c>
      <c r="K15" s="12" t="s">
        <v>207</v>
      </c>
      <c r="L15" s="25" t="s">
        <v>255</v>
      </c>
      <c r="M15" s="25" t="s">
        <v>256</v>
      </c>
      <c r="N15" s="26">
        <v>44301</v>
      </c>
      <c r="O15" s="26">
        <v>44515</v>
      </c>
      <c r="P15" s="25" t="s">
        <v>256</v>
      </c>
      <c r="Q15" s="25" t="s">
        <v>257</v>
      </c>
      <c r="R15" s="25" t="s">
        <v>258</v>
      </c>
      <c r="S15" s="31" t="s">
        <v>259</v>
      </c>
      <c r="T15" s="32" t="s">
        <v>110</v>
      </c>
      <c r="U15" s="28">
        <v>2688</v>
      </c>
      <c r="V15" s="25" t="s">
        <v>260</v>
      </c>
      <c r="W15" s="25" t="s">
        <v>261</v>
      </c>
      <c r="X15" s="25" t="s">
        <v>265</v>
      </c>
      <c r="Y15" s="25" t="s">
        <v>266</v>
      </c>
      <c r="Z15" s="25" t="s">
        <v>267</v>
      </c>
      <c r="AA15" s="33" t="s">
        <v>262</v>
      </c>
      <c r="AB15" s="25" t="s">
        <v>263</v>
      </c>
      <c r="AC15" s="32" t="s">
        <v>138</v>
      </c>
      <c r="AD15" s="32" t="s">
        <v>189</v>
      </c>
      <c r="AE15" s="28">
        <v>20</v>
      </c>
      <c r="AF15" s="32" t="s">
        <v>268</v>
      </c>
      <c r="AG15" s="14" t="s">
        <v>144</v>
      </c>
      <c r="AH15" s="12" t="s">
        <v>224</v>
      </c>
      <c r="AI15" s="28">
        <v>1</v>
      </c>
      <c r="AJ15" s="12" t="s">
        <v>244</v>
      </c>
      <c r="AK15" s="34" t="s">
        <v>226</v>
      </c>
      <c r="AL15" s="30" t="s">
        <v>227</v>
      </c>
      <c r="AM15" s="28">
        <v>9</v>
      </c>
      <c r="AN15" s="32" t="s">
        <v>207</v>
      </c>
      <c r="AO15" s="28">
        <v>6000</v>
      </c>
      <c r="AP15" s="25" t="s">
        <v>264</v>
      </c>
      <c r="AQ15" s="25" t="s">
        <v>246</v>
      </c>
      <c r="AR15" s="32" t="s">
        <v>263</v>
      </c>
      <c r="AS15" s="3">
        <v>44491</v>
      </c>
      <c r="AT15" s="3">
        <v>44484</v>
      </c>
      <c r="AU15" s="25"/>
    </row>
    <row r="16" spans="1:47" s="2" customFormat="1" ht="36.75" customHeight="1">
      <c r="A16" s="2">
        <v>2021</v>
      </c>
      <c r="B16" s="3">
        <v>44470</v>
      </c>
      <c r="C16" s="3">
        <v>44561</v>
      </c>
      <c r="D16" s="37" t="s">
        <v>272</v>
      </c>
      <c r="E16" s="2">
        <v>4419</v>
      </c>
      <c r="F16" s="2">
        <v>44191177</v>
      </c>
      <c r="G16" s="8">
        <v>25000000</v>
      </c>
      <c r="H16" s="2" t="s">
        <v>209</v>
      </c>
      <c r="I16" s="2" t="s">
        <v>210</v>
      </c>
      <c r="J16" s="2" t="s">
        <v>211</v>
      </c>
      <c r="K16" s="2" t="s">
        <v>207</v>
      </c>
      <c r="L16" s="4" t="s">
        <v>230</v>
      </c>
      <c r="M16" s="5" t="s">
        <v>212</v>
      </c>
      <c r="N16" s="3">
        <v>44197</v>
      </c>
      <c r="O16" s="3">
        <v>44561</v>
      </c>
      <c r="P16" s="5" t="s">
        <v>213</v>
      </c>
      <c r="Q16" s="4" t="s">
        <v>214</v>
      </c>
      <c r="R16" s="2" t="s">
        <v>215</v>
      </c>
      <c r="S16" s="9" t="s">
        <v>271</v>
      </c>
      <c r="T16" s="2" t="s">
        <v>110</v>
      </c>
      <c r="U16" s="6">
        <v>4230</v>
      </c>
      <c r="V16" s="7" t="s">
        <v>217</v>
      </c>
      <c r="W16" s="2" t="s">
        <v>218</v>
      </c>
      <c r="X16" s="2" t="s">
        <v>219</v>
      </c>
      <c r="Y16" s="2" t="s">
        <v>220</v>
      </c>
      <c r="Z16" s="2" t="s">
        <v>221</v>
      </c>
      <c r="AA16" s="2" t="s">
        <v>222</v>
      </c>
      <c r="AB16" s="4" t="s">
        <v>250</v>
      </c>
      <c r="AC16" s="2" t="s">
        <v>138</v>
      </c>
      <c r="AD16" s="2" t="s">
        <v>189</v>
      </c>
      <c r="AE16" s="2">
        <v>20</v>
      </c>
      <c r="AF16" s="2" t="s">
        <v>223</v>
      </c>
      <c r="AG16" s="2" t="s">
        <v>144</v>
      </c>
      <c r="AH16" s="2" t="s">
        <v>224</v>
      </c>
      <c r="AI16" s="2">
        <v>1</v>
      </c>
      <c r="AJ16" s="2" t="s">
        <v>225</v>
      </c>
      <c r="AK16" s="16" t="s">
        <v>226</v>
      </c>
      <c r="AL16" s="2" t="s">
        <v>227</v>
      </c>
      <c r="AM16" s="2">
        <v>9</v>
      </c>
      <c r="AN16" s="2" t="s">
        <v>207</v>
      </c>
      <c r="AO16" s="2">
        <v>6000</v>
      </c>
      <c r="AP16" s="2" t="s">
        <v>228</v>
      </c>
      <c r="AQ16" s="4" t="s">
        <v>229</v>
      </c>
      <c r="AR16" s="2" t="s">
        <v>232</v>
      </c>
      <c r="AS16" s="3">
        <v>44582</v>
      </c>
      <c r="AT16" s="3">
        <v>44575</v>
      </c>
    </row>
    <row r="17" spans="1:47" s="15" customFormat="1" ht="27.75" customHeight="1">
      <c r="A17" s="10">
        <v>2021</v>
      </c>
      <c r="B17" s="3">
        <v>44470</v>
      </c>
      <c r="C17" s="3">
        <v>44561</v>
      </c>
      <c r="D17" s="30" t="s">
        <v>270</v>
      </c>
      <c r="E17" s="10">
        <v>4451</v>
      </c>
      <c r="F17" s="12" t="s">
        <v>251</v>
      </c>
      <c r="G17" s="10">
        <v>2000000</v>
      </c>
      <c r="H17" s="12" t="s">
        <v>209</v>
      </c>
      <c r="I17" s="12" t="s">
        <v>210</v>
      </c>
      <c r="J17" s="12" t="s">
        <v>234</v>
      </c>
      <c r="K17" s="12" t="s">
        <v>207</v>
      </c>
      <c r="L17" s="12" t="s">
        <v>235</v>
      </c>
      <c r="M17" s="12" t="s">
        <v>236</v>
      </c>
      <c r="N17" s="11">
        <v>44197</v>
      </c>
      <c r="O17" s="13">
        <v>44545</v>
      </c>
      <c r="P17" s="12" t="s">
        <v>237</v>
      </c>
      <c r="Q17" s="12" t="s">
        <v>238</v>
      </c>
      <c r="R17" s="12" t="s">
        <v>239</v>
      </c>
      <c r="S17" s="9" t="s">
        <v>273</v>
      </c>
      <c r="T17" s="14" t="s">
        <v>110</v>
      </c>
      <c r="U17" s="20">
        <v>250000</v>
      </c>
      <c r="V17" s="12" t="s">
        <v>279</v>
      </c>
      <c r="W17" s="21" t="s">
        <v>249</v>
      </c>
      <c r="X17" s="12" t="s">
        <v>240</v>
      </c>
      <c r="Y17" s="12" t="s">
        <v>241</v>
      </c>
      <c r="Z17" s="12" t="s">
        <v>242</v>
      </c>
      <c r="AA17" s="12" t="s">
        <v>243</v>
      </c>
      <c r="AB17" s="22" t="s">
        <v>248</v>
      </c>
      <c r="AC17" s="14" t="s">
        <v>119</v>
      </c>
      <c r="AD17" s="12" t="s">
        <v>189</v>
      </c>
      <c r="AE17" s="10">
        <v>20</v>
      </c>
      <c r="AF17" s="17" t="s">
        <v>252</v>
      </c>
      <c r="AG17" s="14" t="s">
        <v>144</v>
      </c>
      <c r="AH17" s="12" t="s">
        <v>224</v>
      </c>
      <c r="AI17" s="10">
        <v>1</v>
      </c>
      <c r="AJ17" s="12" t="s">
        <v>244</v>
      </c>
      <c r="AK17" s="16" t="s">
        <v>226</v>
      </c>
      <c r="AL17" s="2" t="s">
        <v>227</v>
      </c>
      <c r="AM17" s="10">
        <v>9</v>
      </c>
      <c r="AN17" s="14" t="s">
        <v>207</v>
      </c>
      <c r="AO17" s="10">
        <v>6000</v>
      </c>
      <c r="AP17" s="12" t="s">
        <v>245</v>
      </c>
      <c r="AQ17" s="12" t="s">
        <v>246</v>
      </c>
      <c r="AR17" s="22" t="s">
        <v>248</v>
      </c>
      <c r="AS17" s="3">
        <v>44582</v>
      </c>
      <c r="AT17" s="3">
        <v>44575</v>
      </c>
      <c r="AU17" s="14"/>
    </row>
    <row r="18" spans="1:47" s="36" customFormat="1" ht="31.5" customHeight="1">
      <c r="A18" s="28">
        <v>2021</v>
      </c>
      <c r="B18" s="3">
        <v>44470</v>
      </c>
      <c r="C18" s="3">
        <v>44561</v>
      </c>
      <c r="D18" s="25" t="s">
        <v>269</v>
      </c>
      <c r="E18" s="28" t="s">
        <v>254</v>
      </c>
      <c r="F18" s="28">
        <v>44191178</v>
      </c>
      <c r="G18" s="29">
        <v>5000000</v>
      </c>
      <c r="H18" s="12" t="s">
        <v>209</v>
      </c>
      <c r="I18" s="12" t="s">
        <v>210</v>
      </c>
      <c r="J18" s="30" t="s">
        <v>211</v>
      </c>
      <c r="K18" s="12" t="s">
        <v>207</v>
      </c>
      <c r="L18" s="25" t="s">
        <v>255</v>
      </c>
      <c r="M18" s="25" t="s">
        <v>256</v>
      </c>
      <c r="N18" s="26">
        <v>44301</v>
      </c>
      <c r="O18" s="26">
        <v>44545</v>
      </c>
      <c r="P18" s="25" t="s">
        <v>256</v>
      </c>
      <c r="Q18" s="25" t="s">
        <v>257</v>
      </c>
      <c r="R18" s="25" t="s">
        <v>274</v>
      </c>
      <c r="S18" s="38" t="s">
        <v>275</v>
      </c>
      <c r="T18" s="32" t="s">
        <v>110</v>
      </c>
      <c r="U18" s="28">
        <v>2688</v>
      </c>
      <c r="V18" s="25" t="s">
        <v>260</v>
      </c>
      <c r="W18" s="25" t="s">
        <v>261</v>
      </c>
      <c r="X18" s="25" t="s">
        <v>276</v>
      </c>
      <c r="Y18" s="25" t="s">
        <v>277</v>
      </c>
      <c r="Z18" s="25"/>
      <c r="AA18" s="33" t="s">
        <v>262</v>
      </c>
      <c r="AB18" s="25" t="s">
        <v>263</v>
      </c>
      <c r="AC18" s="32" t="s">
        <v>138</v>
      </c>
      <c r="AD18" s="32" t="s">
        <v>189</v>
      </c>
      <c r="AE18" s="28">
        <v>20</v>
      </c>
      <c r="AF18" s="32" t="s">
        <v>268</v>
      </c>
      <c r="AG18" s="14" t="s">
        <v>144</v>
      </c>
      <c r="AH18" s="12" t="s">
        <v>224</v>
      </c>
      <c r="AI18" s="28">
        <v>1</v>
      </c>
      <c r="AJ18" s="12" t="s">
        <v>244</v>
      </c>
      <c r="AK18" s="34" t="s">
        <v>226</v>
      </c>
      <c r="AL18" s="30" t="s">
        <v>227</v>
      </c>
      <c r="AM18" s="28">
        <v>9</v>
      </c>
      <c r="AN18" s="32" t="s">
        <v>207</v>
      </c>
      <c r="AO18" s="28">
        <v>6000</v>
      </c>
      <c r="AP18" s="25" t="s">
        <v>264</v>
      </c>
      <c r="AQ18" s="25" t="s">
        <v>246</v>
      </c>
      <c r="AR18" s="32" t="s">
        <v>263</v>
      </c>
      <c r="AS18" s="3">
        <v>44582</v>
      </c>
      <c r="AT18" s="3">
        <v>44575</v>
      </c>
      <c r="AU18" s="25" t="s">
        <v>278</v>
      </c>
    </row>
  </sheetData>
  <mergeCells count="7">
    <mergeCell ref="A6:AU6"/>
    <mergeCell ref="A2:C2"/>
    <mergeCell ref="D2:F2"/>
    <mergeCell ref="G2:I2"/>
    <mergeCell ref="A3:C3"/>
    <mergeCell ref="D3:F3"/>
    <mergeCell ref="G3:I3"/>
  </mergeCells>
  <dataValidations count="4">
    <dataValidation type="list" allowBlank="1" showErrorMessage="1" sqref="T8:T18">
      <formula1>Hidden_119</formula1>
    </dataValidation>
    <dataValidation type="list" allowBlank="1" showErrorMessage="1" sqref="AC8:AC18">
      <formula1>Hidden_228</formula1>
    </dataValidation>
    <dataValidation type="list" allowBlank="1" showErrorMessage="1" sqref="AG8:AG18">
      <formula1>Hidden_332</formula1>
    </dataValidation>
    <dataValidation type="list" allowBlank="1" showErrorMessage="1" sqref="AN8:AN18">
      <formula1>Hidden_439</formula1>
    </dataValidation>
  </dataValidations>
  <hyperlinks>
    <hyperlink ref="S8" r:id="rId1"/>
    <hyperlink ref="S9" r:id="rId2"/>
    <hyperlink ref="S10" r:id="rId3"/>
    <hyperlink ref="S11" r:id="rId4"/>
    <hyperlink ref="S12" r:id="rId5"/>
    <hyperlink ref="AA12" r:id="rId6"/>
    <hyperlink ref="S14" r:id="rId7"/>
    <hyperlink ref="S15" r:id="rId8"/>
    <hyperlink ref="AA15" r:id="rId9"/>
    <hyperlink ref="S13" r:id="rId10"/>
    <hyperlink ref="S17" r:id="rId11"/>
    <hyperlink ref="AA18" r:id="rId12"/>
    <hyperlink ref="S16" r:id="rId13"/>
    <hyperlink ref="S18"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dimension ref="A1:A3"/>
  <sheetViews>
    <sheetView workbookViewId="0">
      <selection activeCell="F32" sqref="F32"/>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32" sqref="G32"/>
    </sheetView>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F23" sqref="F23"/>
    </sheetView>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2021-04-22T16:47:06Z</dcterms:created>
  <dcterms:modified xsi:type="dcterms:W3CDTF">2022-01-24T17:03:34Z</dcterms:modified>
</cp:coreProperties>
</file>