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840" windowHeight="940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4519"/>
</workbook>
</file>

<file path=xl/sharedStrings.xml><?xml version="1.0" encoding="utf-8"?>
<sst xmlns="http://schemas.openxmlformats.org/spreadsheetml/2006/main" count="285" uniqueCount="220">
  <si>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</si>
  <si>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</si>
  <si>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</si>
  <si>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</si>
  <si>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</si>
  <si>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</si>
  <si>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</si>
  <si>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</si>
  <si>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</si>
  <si>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</si>
  <si>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</si>
  <si>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</si>
  <si>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</si>
  <si>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</si>
  <si>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</si>
  <si>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</si>
  <si>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</si>
  <si>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</si>
  <si>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</si>
  <si>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</si>
  <si>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</si>
  <si>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</si>
  <si>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</si>
  <si>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</si>
  <si>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</si>
  <si>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</si>
  <si>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</si>
  <si>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</si>
  <si>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</si>
  <si>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</si>
  <si>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</si>
  <si>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</si>
  <si>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</si>
  <si>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</si>
  <si>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</si>
  <si>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</si>
  <si>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</si>
  <si>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</si>
  <si>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</si>
  <si>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</si>
  <si>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</si>
  <si>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</si>
  <si>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</si>
  <si>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</si>
  <si>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</si>
  <si>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</si>
  <si>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</si>
  <si>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</si>
  <si>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</si>
  <si>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</si>
  <si>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</si>
  <si>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</si>
  <si>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</si>
  <si>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</si>
  <si>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</si>
  <si>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</si>
  <si>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</si>
  <si>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</si>
  <si>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</si>
  <si>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</si>
  <si>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</si>
  <si>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</si>
  <si>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</si>
  <si>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</si>
  <si>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</si>
  <si>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</si>
  <si>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</si>
  <si>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</si>
  <si>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</si>
  <si>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</si>
  <si>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</si>
  <si>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</si>
  <si>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</si>
  <si>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</si>
  <si>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</si>
  <si>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</si>
  <si>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</si>
  <si>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</si>
  <si>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</si>
  <si>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</si>
  <si>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</si>
  <si>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</si>
  <si>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</si>
  <si>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</si>
  <si>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</si>
  <si>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</si>
  <si>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</si>
  <si>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</si>
  <si>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</si>
  <si>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</si>
  <si>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</si>
  <si>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</si>
  <si>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</si>
  <si>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</si>
  <si>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</si>
  <si>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</si>
  <si>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</si>
  <si>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</si>
  <si>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</si>
  <si>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</si>
  <si>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</si>
  <si>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</si>
  <si>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</si>
  <si>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</si>
  <si>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</si>
  <si>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</si>
  <si>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</si>
  <si>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</si>
  <si>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</si>
  <si>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</si>
  <si>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</si>
  <si>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</si>
  <si>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</si>
  <si>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</si>
  <si>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</si>
  <si>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</si>
  <si>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</si>
  <si>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</si>
  <si>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</si>
  <si>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</si>
  <si>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</si>
  <si>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</si>
  <si>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</si>
  <si>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</si>
  <si>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</si>
  <si>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</si>
  <si>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</si>
  <si>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</si>
  <si>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</si>
  <si>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</si>
  <si>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</si>
  <si>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</si>
  <si>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</si>
  <si>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</si>
  <si>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</si>
  <si>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</si>
  <si>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</si>
  <si>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</si>
  <si>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</si>
  <si>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</si>
  <si>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</si>
  <si>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</si>
  <si>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</si>
  <si>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</si>
  <si>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</si>
  <si>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</si>
  <si>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</si>
  <si>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</si>
  <si>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</si>
  <si>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</si>
  <si>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</si>
  <si>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</si>
  <si>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</si>
  <si>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</si>
  <si>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</si>
  <si>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</si>
  <si>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</si>
  <si>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</si>
  <si>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</si>
  <si>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</si>
  <si>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</si>
  <si>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</si>
  <si>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</si>
  <si>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</si>
  <si>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</si>
  <si>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</si>
  <si>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</si>
  <si>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</si>
  <si>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</si>
  <si>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</si>
  <si>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</si>
  <si>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</si>
  <si>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</si>
  <si>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</si>
  <si>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</si>
  <si>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</si>
  <si>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</si>
  <si>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</si>
  <si>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</si>
  <si>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</si>
  <si>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</si>
  <si>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</si>
  <si>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</si>
  <si>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</si>
  <si>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</si>
  <si>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</si>
  <si>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</si>
  <si>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</si>
  <si>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</si>
  <si>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</si>
  <si>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</si>
  <si>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</si>
  <si>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</si>
  <si>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Durante este trimestre no se tuvieron Mecanismos de Participación Ciudadana</t>
  </si>
  <si>
    <t>Ver nota</t>
  </si>
  <si>
    <t xml:space="preserve">Ver nota </t>
  </si>
  <si>
    <t>Durante este trimestre no se tuvieronMecanismos de Participación Ciudadana</t>
  </si>
  <si>
    <t xml:space="preserve">MORELOS </t>
  </si>
  <si>
    <t>Centro</t>
  </si>
  <si>
    <t xml:space="preserve">Cuauhtémoc   </t>
  </si>
  <si>
    <t>Lunes a Jueves de 9:00 a 17:00 hrs.
Viernes de 9:00 a 15:00 hrs.</t>
  </si>
  <si>
    <t>55 5512 2836 ext. 510</t>
  </si>
  <si>
    <t xml:space="preserve">DIRECCIÓN EJECUTIVA PARA UNA VIDA LIBRE DE VIOLENCIA, DIRECCIÓN DE ACCIONES PARA ERRADICAR LA DISCRIMINACIÓN </t>
  </si>
  <si>
    <t>http://semujerestransparencia.cdmx.gob.mx/DGVLV/PLATAFORMA/mecanismos%202020.pdf</t>
  </si>
  <si>
    <t xml:space="preserve">Dirección de Acciones para Erradicar la Discriminación, Subdirección de Prevención a la Violencia de Género, JUD de Derechos Sexuales y Reproductivos </t>
  </si>
  <si>
    <t>CONCEPCIÓN</t>
  </si>
  <si>
    <t>CUETO</t>
  </si>
  <si>
    <t>REYES</t>
  </si>
  <si>
    <t xml:space="preserve">prevencionvg@semujeres.cdmx.gob.mx </t>
  </si>
  <si>
    <t>Fondo para el Bienestar de las Mujeres (FOBAM) Mecanismo de participación ciudadana para el seguimiento, supervisión y vigilancia del cumplimiento de las acciones comprometidas en los proyectos Fondo para el Bienestar y Avance de las Mujeres (FOBAM); así como la correcta aplicación de los recursos otorgados.</t>
  </si>
  <si>
    <t xml:space="preserve">Bases de participación del Fondo para el Bienestar y Avance  de las Mujeres, en el numeral "18. Participación Ciudadana". Lineamientos para la promoción y operación de la contraloría Social. </t>
  </si>
  <si>
    <t xml:space="preserve">Al trimestre se realizaron las siguiente acciones: Designación de la persona responsable del mecanismo de participación ciudadana, elaboración del plan de trabajo, designación de enlace de la Secretraría de la Contraloría General de la Ciudad de México, designación de enlace de Elige Red de Jóvenes para participar en el mecanismo como sociedad civil. Así como se acudio a las primeras dos actividades del proyecto los días 27 y 28 de septiembre para hacer la invitación a las personas participantes para pertenecer al comité de vigilancia. </t>
  </si>
  <si>
    <t>Es importante considerar que la conformación del comité de vigilancia depende de la participación voluntaria de las personas que participan en las actividades del mismo proyecto y que estas actividades comenzaron a finales del mes de septiembre.</t>
  </si>
  <si>
    <t xml:space="preserve">El comité de vigilancia se contituirá de la siguiente forma: Una persona del consejo social o consultivo del INMUJERES. De 2 a 3 personas beneficiarias del proyecto, conisderando la participación de niñas, niños, adolescentes, madres, padres o tutores y/o de personas funcionarias públicas que participen en las actividades del FOBAM. De 1 a 3 personas de la academia o representantes de sociedad civil, con amplia experiencia y reconocimiento en el ámbito local en temas de derechos sexuales y reproductivos, perspectiva de género y derechos humanos, las cuales podrán ser invitadas de forma directa por la IMEF. </t>
  </si>
  <si>
    <t xml:space="preserve">A través postulación directa en las actividades o vía correo electrónico </t>
  </si>
  <si>
    <t xml:space="preserve">La fecha de término recepción de las propuestas aún no se establece, ya que es importante considerar que la conformación del comité de vigilancia depende de la participación voluntaria de las personas que participan en las actividades del mismo proyecto. </t>
  </si>
  <si>
    <t>http://semujerestransparencia.cdmx.gob.mx/DGVLV/PLATAFORMA/Descripci%c3%b3n%20de%20convocatoria%20mecanismo%20part.%20ciudadana.pdf</t>
  </si>
  <si>
    <t xml:space="preserve">El día 03 de noviembre de 2021, se constituyo el comité de vigilancia del FOBAM 2021, a través de acta constitutiva. Por lo que el comité de vigilancia se denomino de forma consensuada como “Monitoreo de los Derechos de las Niñas y Adolescentes CDMX”, dicho comité realizó 22 visitas a las diferentes actividades virtuales llevadas a cabo desde el proyecto de FOBAM 2021, comenzando el día 05 de noviembre y conluyendo el 04 de diciembre. Así mismo, realizó un informe final el día 16 de diciembre, brindando recomendaciones, mencionando áreas de oportunidad y comentarios positivos hacia el proceso. Por último participó en una reunión de presentación de resultados del FOBAM 2021 el día 04 de enero. El mecanismo coadyuva a que exista transparencia y rendición de cuentas en los procesos y al mejoramiento constante de las acciones que se desarrollan en el FOBAM. </t>
  </si>
  <si>
    <t xml:space="preserve">Fomentar la transparencia y rendición de cuentas, contribuir con la correcta aplicación de los recursos públicos, supervisar y vigilar desde la ciudadanía, el cumplimiento de las acciones y metas comprometidas en los proyectos beneficiados, facilitar el acceso a la infromación pública, promover la participación ciudadana efectiva en el desarrollo del proyecto, propiciar participación de las personas benenficiadas del FOBAM, a través de acciones de seguimiento y vigilancia, y con ello, coadyuvar en el combate a la corrupción, administrar el uso de los recursos con eficiencia, eficacia, economía, transparencia y honradez, para satisfacer los objetivos a los que estén destinados e incorporar un mecanismo de mejora continua, que pueda aportar al fondo eficiencia en la aplicación de recursos. </t>
  </si>
  <si>
    <t xml:space="preserve">Fomentar la transparencia y rendición de cuentas, contribuir con la correcta aplicación de los recursos públicos, supervisar y vigilar desde la ciudadanía, el cumplimiento de las acciones y metas comprometidas en los proyectos beneficiados, facilitar el acceso a la infromación pública, promover la participación ciudadana efectiva en el desarrollo del proyecto, propiciar participación de las personas benenficiadas del Fobam, a través de acciones de seguimiento y vigilancia, y con ello, coadyuvar en el combate a la corrupción, administrar el uso de los recursos con eficiencia, eficacia, economía, transparencia y honradez, para satisfacer los objetivos a los que estén destinados e incorporar un mecanismo de mejora continua, que pueda aportar al fondo eficiencia en la aplicación de recursos.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</si>
</sst>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2" xfId="0" applyFont="1" applyFill="1" applyBorder="1" applyAlignment="1">
      <alignment horizontal="center" wrapText="1"/>
    </xf>
    <xf numFmtId="0" fontId="0" fillId="0" borderId="0" xfId="0" applyFill="1" applyBorder="1"/>
    <xf numFmtId="0" fontId="3" fillId="0" borderId="0" xfId="1" applyFill="1" applyBorder="1"/>
    <xf numFmtId="0" fontId="0" fillId="0" borderId="0" xfId="0" applyFill="1" applyBorder="1" applyAlignment="1"/>
    <xf numFmtId="14" fontId="0" fillId="0" borderId="0" xfId="0" applyNumberFormat="1" applyFill="1" applyBorder="1" applyAlignment="1"/>
    <xf numFmtId="0" fontId="3" fillId="0" borderId="0" xfId="1" applyFill="1" applyBorder="1" applyAlignment="1"/>
    <xf numFmtId="0" fontId="0" fillId="0" borderId="0" xfId="0" applyFill="1"/>
    <xf numFmtId="14" fontId="0" fillId="0" borderId="0" xfId="0" applyNumberFormat="1" applyFill="1"/>
    <xf numFmtId="0" fontId="0" fillId="0" borderId="0" xfId="0" applyFill="1" applyAlignment="1">
      <alignment wrapText="1"/>
    </xf>
    <xf numFmtId="0" fontId="0" fillId="0" borderId="0" xfId="0" applyNumberFormat="1" applyFill="1" applyAlignment="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mujerestransparencia.cdmx.gob.mx/DGVLV/PLATAFORMA/Descripci%c3%b3n%20de%20convocatoria%20mecanismo%20part.%20ciudadana.pdf" TargetMode="External"/><Relationship Id="rId2" Type="http://schemas.openxmlformats.org/officeDocument/2006/relationships/hyperlink" Target="http://semujerestransparencia.cdmx.gob.mx/DGVLV/PLATAFORMA/mecanismos%202020.pdf" TargetMode="External"/><Relationship Id="rId1" Type="http://schemas.openxmlformats.org/officeDocument/2006/relationships/hyperlink" Target="http://semujerestransparencia.cdmx.gob.mx/DGVLV/PLATAFORMA/mecanismos%202020.pdf" TargetMode="External"/><Relationship Id="rId5" Type="http://schemas.openxmlformats.org/officeDocument/2006/relationships/printerSettings" Target="../printerSettings/printerSettings1.bin"/><Relationship Id="rId4" Type="http://schemas.openxmlformats.org/officeDocument/2006/relationships/hyperlink" Target="http://semujerestransparencia.cdmx.gob.mx/DGVLV/PLATAFORMA/Descripci%c3%b3n%20de%20convocatoria%20mecanismo%20part.%20ciudadana.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evencionvg@semujeres.cdmx.gob.mx" TargetMode="External"/></Relationships>
</file>

<file path=xl/worksheets/sheet1.xml><?xml version="1.0" encoding="utf-8"?>
<worksheet xmlns="http://schemas.openxmlformats.org/spreadsheetml/2006/main" xmlns:r="http://schemas.openxmlformats.org/officeDocument/2006/relationships">
  <dimension ref="A1:S11"/>
  <sheetViews>
    <sheetView tabSelected="1" topLeftCell="A3"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37.28515625" customWidth="1"/>
    <col min="8" max="8" width="35.85546875"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17" t="s">
        <v>1</v>
      </c>
      <c r="B2" s="18"/>
      <c r="C2" s="18"/>
      <c r="D2" s="17" t="s">
        <v>2</v>
      </c>
      <c r="E2" s="18"/>
      <c r="F2" s="18"/>
      <c r="G2" s="17" t="s">
        <v>3</v>
      </c>
      <c r="H2" s="18"/>
      <c r="I2" s="18"/>
    </row>
    <row r="3" spans="1:19">
      <c r="A3" s="19" t="s">
        <v>4</v>
      </c>
      <c r="B3" s="18"/>
      <c r="C3" s="18"/>
      <c r="D3" s="19" t="s">
        <v>5</v>
      </c>
      <c r="E3" s="18"/>
      <c r="F3" s="18"/>
      <c r="G3" s="19" t="s">
        <v>6</v>
      </c>
      <c r="H3" s="18"/>
      <c r="I3" s="18"/>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7" t="s">
        <v>33</v>
      </c>
      <c r="B6" s="18"/>
      <c r="C6" s="18"/>
      <c r="D6" s="18"/>
      <c r="E6" s="18"/>
      <c r="F6" s="18"/>
      <c r="G6" s="18"/>
      <c r="H6" s="18"/>
      <c r="I6" s="18"/>
      <c r="J6" s="18"/>
      <c r="K6" s="18"/>
      <c r="L6" s="18"/>
      <c r="M6" s="18"/>
      <c r="N6" s="18"/>
      <c r="O6" s="18"/>
      <c r="P6" s="18"/>
      <c r="Q6" s="18"/>
      <c r="R6" s="18"/>
      <c r="S6" s="18"/>
    </row>
    <row r="7" spans="1:19" ht="39">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c r="A8">
        <v>2021</v>
      </c>
      <c r="B8" s="2">
        <v>44197</v>
      </c>
      <c r="C8" s="2">
        <v>44286</v>
      </c>
      <c r="D8" t="s">
        <v>193</v>
      </c>
      <c r="E8" t="s">
        <v>194</v>
      </c>
      <c r="F8" t="s">
        <v>194</v>
      </c>
      <c r="G8" t="s">
        <v>194</v>
      </c>
      <c r="H8" s="4" t="s">
        <v>203</v>
      </c>
      <c r="I8" t="s">
        <v>195</v>
      </c>
      <c r="J8" t="s">
        <v>194</v>
      </c>
      <c r="K8" t="s">
        <v>195</v>
      </c>
      <c r="L8" t="s">
        <v>194</v>
      </c>
      <c r="O8">
        <v>1</v>
      </c>
      <c r="P8" s="3" t="s">
        <v>202</v>
      </c>
      <c r="Q8" s="2">
        <v>44337</v>
      </c>
      <c r="R8" s="2">
        <v>44330</v>
      </c>
      <c r="S8" t="s">
        <v>196</v>
      </c>
    </row>
    <row r="9" spans="1:19" s="5" customFormat="1">
      <c r="A9" s="5">
        <v>2021</v>
      </c>
      <c r="B9" s="2">
        <v>44287</v>
      </c>
      <c r="C9" s="2">
        <v>44377</v>
      </c>
      <c r="D9" s="5" t="s">
        <v>193</v>
      </c>
      <c r="E9" s="5" t="s">
        <v>194</v>
      </c>
      <c r="F9" s="5" t="s">
        <v>194</v>
      </c>
      <c r="G9" s="5" t="s">
        <v>194</v>
      </c>
      <c r="H9" s="4" t="s">
        <v>203</v>
      </c>
      <c r="I9" s="5" t="s">
        <v>195</v>
      </c>
      <c r="J9" s="5" t="s">
        <v>194</v>
      </c>
      <c r="K9" s="5" t="s">
        <v>195</v>
      </c>
      <c r="L9" s="5" t="s">
        <v>194</v>
      </c>
      <c r="O9" s="5">
        <v>1</v>
      </c>
      <c r="P9" s="5" t="s">
        <v>202</v>
      </c>
      <c r="Q9" s="2">
        <v>44400</v>
      </c>
      <c r="R9" s="2">
        <v>44393</v>
      </c>
      <c r="S9" s="5" t="s">
        <v>196</v>
      </c>
    </row>
    <row r="10" spans="1:19" s="9" customFormat="1">
      <c r="A10" s="9">
        <v>2021</v>
      </c>
      <c r="B10" s="10">
        <v>44378</v>
      </c>
      <c r="C10" s="10">
        <v>44469</v>
      </c>
      <c r="D10" s="9" t="s">
        <v>209</v>
      </c>
      <c r="E10" s="9" t="s">
        <v>210</v>
      </c>
      <c r="F10" s="9" t="s">
        <v>219</v>
      </c>
      <c r="G10" s="9" t="s">
        <v>211</v>
      </c>
      <c r="H10" s="11" t="s">
        <v>216</v>
      </c>
      <c r="I10" s="9" t="s">
        <v>212</v>
      </c>
      <c r="J10" s="9" t="s">
        <v>213</v>
      </c>
      <c r="K10" s="9" t="s">
        <v>214</v>
      </c>
      <c r="L10" s="9" t="s">
        <v>214</v>
      </c>
      <c r="M10" s="10">
        <v>44466</v>
      </c>
      <c r="O10" s="9">
        <v>1</v>
      </c>
      <c r="P10" s="9" t="s">
        <v>202</v>
      </c>
      <c r="Q10" s="10">
        <v>44491</v>
      </c>
      <c r="R10" s="10">
        <v>44484</v>
      </c>
      <c r="S10" s="9" t="s">
        <v>215</v>
      </c>
    </row>
    <row r="11" spans="1:19" s="12" customFormat="1" ht="19.5" customHeight="1">
      <c r="A11" s="12">
        <v>2021</v>
      </c>
      <c r="B11" s="13">
        <v>44470</v>
      </c>
      <c r="C11" s="13">
        <v>44561</v>
      </c>
      <c r="D11" s="12" t="s">
        <v>209</v>
      </c>
      <c r="E11" s="12" t="s">
        <v>210</v>
      </c>
      <c r="F11" s="14" t="s">
        <v>218</v>
      </c>
      <c r="G11" s="15" t="s">
        <v>217</v>
      </c>
      <c r="H11" s="16" t="s">
        <v>216</v>
      </c>
      <c r="I11" s="12" t="s">
        <v>212</v>
      </c>
      <c r="J11" s="12" t="s">
        <v>213</v>
      </c>
      <c r="K11" s="12" t="s">
        <v>214</v>
      </c>
      <c r="L11" s="12" t="s">
        <v>214</v>
      </c>
      <c r="M11" s="10">
        <v>44466</v>
      </c>
      <c r="N11" s="10">
        <v>44503</v>
      </c>
      <c r="O11" s="9">
        <v>1</v>
      </c>
      <c r="P11" s="12" t="s">
        <v>202</v>
      </c>
      <c r="Q11" s="10">
        <v>44582</v>
      </c>
      <c r="R11" s="10">
        <v>44575</v>
      </c>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V4"/>
  <sheetViews>
    <sheetView topLeftCell="A3" workbookViewId="0">
      <selection activeCell="C7" sqref="C7"/>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6" t="s">
        <v>75</v>
      </c>
      <c r="B3" s="6" t="s">
        <v>76</v>
      </c>
      <c r="C3" s="6" t="s">
        <v>77</v>
      </c>
      <c r="D3" s="6" t="s">
        <v>78</v>
      </c>
      <c r="E3" s="6" t="s">
        <v>79</v>
      </c>
      <c r="F3" s="6" t="s">
        <v>80</v>
      </c>
      <c r="G3" s="6" t="s">
        <v>81</v>
      </c>
      <c r="H3" s="6" t="s">
        <v>82</v>
      </c>
      <c r="I3" s="6" t="s">
        <v>83</v>
      </c>
      <c r="J3" s="6" t="s">
        <v>84</v>
      </c>
      <c r="K3" s="6" t="s">
        <v>85</v>
      </c>
      <c r="L3" s="6" t="s">
        <v>86</v>
      </c>
      <c r="M3" s="6" t="s">
        <v>87</v>
      </c>
      <c r="N3" s="6" t="s">
        <v>88</v>
      </c>
      <c r="O3" s="6" t="s">
        <v>89</v>
      </c>
      <c r="P3" s="6" t="s">
        <v>90</v>
      </c>
      <c r="Q3" s="6" t="s">
        <v>91</v>
      </c>
      <c r="R3" s="6" t="s">
        <v>92</v>
      </c>
      <c r="S3" s="6" t="s">
        <v>93</v>
      </c>
      <c r="T3" s="6" t="s">
        <v>94</v>
      </c>
      <c r="U3" s="6" t="s">
        <v>95</v>
      </c>
      <c r="V3" s="6" t="s">
        <v>96</v>
      </c>
    </row>
    <row r="4" spans="1:22" s="7" customFormat="1">
      <c r="A4" s="7">
        <v>1</v>
      </c>
      <c r="B4" s="7" t="s">
        <v>204</v>
      </c>
      <c r="C4" s="7" t="s">
        <v>205</v>
      </c>
      <c r="D4" s="7" t="s">
        <v>206</v>
      </c>
      <c r="E4" s="7" t="s">
        <v>207</v>
      </c>
      <c r="F4" s="8" t="s">
        <v>208</v>
      </c>
      <c r="G4" s="7" t="s">
        <v>122</v>
      </c>
      <c r="H4" s="7" t="s">
        <v>197</v>
      </c>
      <c r="I4" s="7">
        <v>20</v>
      </c>
      <c r="J4" s="7">
        <v>5</v>
      </c>
      <c r="K4" s="7" t="s">
        <v>142</v>
      </c>
      <c r="L4" s="7" t="s">
        <v>198</v>
      </c>
      <c r="M4" s="7">
        <v>1</v>
      </c>
      <c r="N4" s="7" t="s">
        <v>199</v>
      </c>
      <c r="O4" s="7">
        <v>15</v>
      </c>
      <c r="P4" s="7" t="s">
        <v>199</v>
      </c>
      <c r="Q4" s="7">
        <v>9</v>
      </c>
      <c r="R4" s="7" t="s">
        <v>191</v>
      </c>
      <c r="S4" s="7">
        <v>6000</v>
      </c>
      <c r="U4" s="7" t="s">
        <v>201</v>
      </c>
      <c r="V4" s="7" t="s">
        <v>200</v>
      </c>
    </row>
  </sheetData>
  <dataValidations count="3">
    <dataValidation type="list" allowBlank="1" showErrorMessage="1" sqref="G4:G186">
      <formula1>Hidden_1_Tabla_4784916</formula1>
    </dataValidation>
    <dataValidation type="list" allowBlank="1" showErrorMessage="1" sqref="K4:K186">
      <formula1>Hidden_2_Tabla_47849110</formula1>
    </dataValidation>
    <dataValidation type="list" allowBlank="1" showErrorMessage="1" sqref="R4:R186">
      <formula1>Hidden_3_Tabla_47849117</formula1>
    </dataValidation>
  </dataValidations>
  <hyperlinks>
    <hyperlink ref="F4"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A26"/>
  <sheetViews>
    <sheetView topLeftCell="A4" workbookViewId="0">
      <selection activeCell="J26" sqref="J26"/>
    </sheetView>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B24" sqref="B24"/>
    </sheetView>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2021-04-22T16:45:52Z</dcterms:created>
  <dcterms:modified xsi:type="dcterms:W3CDTF">2022-01-14T18:33:01Z</dcterms:modified>
</cp:coreProperties>
</file>