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90" windowHeight="7050" tabRatio="777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7624" sheetId="13" r:id="rId13"/>
    <sheet name="Hidden_1_Tabla_577624" sheetId="14" state="hidden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externalReferences>
    <externalReference r:id="rId24"/>
  </externalReferences>
  <definedNames>
    <definedName name="_xlnm._FilterDatabase" localSheetId="0" hidden="1">'Reporte de Formatos'!$A$1:$CI$15</definedName>
    <definedName name="_xlnm._FilterDatabase" localSheetId="12" hidden="1">Tabla_577624!$A$3:$G$21</definedName>
    <definedName name="_xlnm._FilterDatabase" localSheetId="14" hidden="1">Tabla_577651!$A$3:$G$25</definedName>
    <definedName name="_xlnm._FilterDatabase" localSheetId="16" hidden="1">Tabla_577652!$A$3:$G$17</definedName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  <definedName name="HOLA">[1]Hidden_5!$A$1:$A$2</definedName>
  </definedNames>
  <calcPr calcId="162913"/>
</workbook>
</file>

<file path=xl/sharedStrings.xml><?xml version="1.0" encoding="utf-8"?>
<sst xmlns="http://schemas.openxmlformats.org/spreadsheetml/2006/main" count="1293" uniqueCount="554">
  <si>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</si>
  <si>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</si>
  <si>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</si>
  <si>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</si>
  <si>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</si>
  <si>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</si>
  <si>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</si>
  <si>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</si>
  <si>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</si>
  <si>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</si>
  <si>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</si>
  <si>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</si>
  <si>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</si>
  <si>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</si>
  <si>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</si>
  <si>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</si>
  <si>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</si>
  <si>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</si>
  <si>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</si>
  <si>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</si>
  <si>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</si>
  <si>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</si>
  <si>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</si>
  <si>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</si>
  <si>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</si>
  <si>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</si>
  <si>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</si>
  <si>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</si>
  <si>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</si>
  <si>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</si>
  <si>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</si>
  <si>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</si>
  <si>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</si>
  <si>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</si>
  <si>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</si>
  <si>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</si>
  <si>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</si>
  <si>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</si>
  <si>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</si>
  <si>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</si>
  <si>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</si>
  <si>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</si>
  <si>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</si>
  <si>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</si>
  <si>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</si>
  <si>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</si>
  <si>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</si>
  <si>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</si>
  <si>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</si>
  <si>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</si>
  <si>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</si>
  <si>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</si>
  <si>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</si>
  <si>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</si>
  <si>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</si>
  <si>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</si>
  <si>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</si>
  <si>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</si>
  <si>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</si>
  <si>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</si>
  <si>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</si>
  <si>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</si>
  <si>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</si>
  <si>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</si>
  <si>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</si>
  <si>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</si>
  <si>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</si>
  <si>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</si>
  <si>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</si>
  <si>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</si>
  <si>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</si>
  <si>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</si>
  <si>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</si>
  <si>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</si>
  <si>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</si>
  <si>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</si>
  <si>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</si>
  <si>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</si>
  <si>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</si>
  <si>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</si>
  <si>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</si>
  <si>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</si>
  <si>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</si>
  <si>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</si>
  <si>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</si>
  <si>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</si>
  <si>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</si>
  <si>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</si>
  <si>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</si>
  <si>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</si>
  <si>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</si>
  <si>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</si>
  <si>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</si>
  <si>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</si>
  <si>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</si>
  <si>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</si>
  <si>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</si>
  <si>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</si>
  <si>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</si>
  <si>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</si>
  <si>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</si>
  <si>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</si>
  <si>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</si>
  <si>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</si>
  <si>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</si>
  <si>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</si>
  <si>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</si>
  <si>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</si>
  <si>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</si>
  <si>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</si>
  <si>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</si>
  <si>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</si>
  <si>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</si>
  <si>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</si>
  <si>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</si>
  <si>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</si>
  <si>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</si>
  <si>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</si>
  <si>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</si>
  <si>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</si>
  <si>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</si>
  <si>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</si>
  <si>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</si>
  <si>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</si>
  <si>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</si>
  <si>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</si>
  <si>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</si>
  <si>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</si>
  <si>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</si>
  <si>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</si>
  <si>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</si>
  <si>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</si>
  <si>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</si>
  <si>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</si>
  <si>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</si>
  <si>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</si>
  <si>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</si>
  <si>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</si>
  <si>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</si>
  <si>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</si>
  <si>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</si>
  <si>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</si>
  <si>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</si>
  <si>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</si>
  <si>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</si>
  <si>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</si>
  <si>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</si>
  <si>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</si>
  <si>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</si>
  <si>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</si>
  <si>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</si>
  <si>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</si>
  <si>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</si>
  <si>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</si>
  <si>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</si>
  <si>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</si>
  <si>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</si>
  <si>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</si>
  <si>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</si>
  <si>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</si>
  <si>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</si>
  <si>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</si>
  <si>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</si>
  <si>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</si>
  <si>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</si>
  <si>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</si>
  <si>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</si>
  <si>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</si>
  <si>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</si>
  <si>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</si>
  <si>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</si>
  <si>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</si>
  <si>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</si>
  <si>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</si>
  <si>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</si>
  <si>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</si>
  <si>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</si>
  <si>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</si>
  <si>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</si>
  <si>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</si>
  <si>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</si>
  <si>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</si>
  <si>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</si>
  <si>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</si>
  <si>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</si>
  <si>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</si>
  <si>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</si>
  <si>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</si>
  <si>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</si>
  <si>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</si>
  <si>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</si>
  <si>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</si>
  <si>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</si>
  <si>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</si>
  <si>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</si>
  <si>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</si>
  <si>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</si>
  <si>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</si>
  <si>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</si>
  <si>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</si>
  <si>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</si>
  <si>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</si>
  <si>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</si>
  <si>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</si>
  <si>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</si>
  <si>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</si>
  <si>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</si>
  <si>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</si>
  <si>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</si>
  <si>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</si>
  <si>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</si>
  <si>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</si>
  <si>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</si>
  <si>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</si>
  <si>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</si>
  <si>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</si>
  <si>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</si>
  <si>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</si>
  <si>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</si>
  <si>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</si>
  <si>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</si>
  <si>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</si>
  <si>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</si>
  <si>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</si>
  <si>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</si>
  <si>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</si>
  <si>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</si>
  <si>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</si>
  <si>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</si>
  <si>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</si>
  <si>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</si>
  <si>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</si>
  <si>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</si>
  <si>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</si>
  <si>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</si>
  <si>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</si>
  <si>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</si>
  <si>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</si>
  <si>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</si>
  <si>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</si>
  <si>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</si>
  <si>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</si>
  <si>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</si>
  <si>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</si>
  <si>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</si>
  <si>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</si>
  <si>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</si>
  <si>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</si>
  <si>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</si>
  <si>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</si>
  <si>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</si>
  <si>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</si>
  <si>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</si>
  <si>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</si>
  <si>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</si>
  <si>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</si>
  <si>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</si>
  <si>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</si>
  <si>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</si>
  <si>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</si>
  <si>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</si>
  <si>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</si>
  <si>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</si>
  <si>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</si>
  <si>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</si>
  <si>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</si>
  <si>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</si>
  <si>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</si>
  <si>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</si>
  <si>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</si>
  <si>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</si>
  <si>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</si>
  <si>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</si>
  <si>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</si>
  <si>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</si>
  <si>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</si>
  <si>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</si>
  <si>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</si>
  <si>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</si>
  <si>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</si>
  <si>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</si>
  <si>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</si>
  <si>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</si>
  <si>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</si>
  <si>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</si>
  <si>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</si>
  <si>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</si>
  <si>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</si>
  <si>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</si>
  <si>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</si>
  <si>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</si>
  <si>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</si>
  <si>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</si>
  <si>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</si>
  <si>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</si>
  <si>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</si>
  <si>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</si>
  <si>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</si>
  <si>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</si>
  <si>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</si>
  <si>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</si>
  <si>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</si>
  <si>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</si>
  <si>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</si>
  <si>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</si>
  <si>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</si>
  <si>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</si>
  <si>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</si>
  <si>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</si>
  <si>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</si>
  <si>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</si>
  <si>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</si>
  <si>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</si>
  <si>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</si>
  <si>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</si>
  <si>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</si>
  <si>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</si>
  <si>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</si>
  <si>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</si>
  <si>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</si>
  <si>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</si>
  <si>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</si>
  <si>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</si>
  <si>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</si>
  <si>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</si>
  <si>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</si>
  <si>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</si>
  <si>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</si>
  <si>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</si>
  <si>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</si>
  <si>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</si>
  <si>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</si>
  <si>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</si>
  <si>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</si>
  <si>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</si>
  <si>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</si>
  <si>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</si>
  <si>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</si>
  <si>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</si>
  <si>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</si>
  <si>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</si>
  <si>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</si>
  <si>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</si>
  <si>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</si>
  <si>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</si>
  <si>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</si>
  <si>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</si>
  <si>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</si>
  <si>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</si>
  <si>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</si>
  <si>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</si>
  <si>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</si>
  <si>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</si>
  <si>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</si>
  <si>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</si>
  <si>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</si>
  <si>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</si>
  <si>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</si>
  <si>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</si>
  <si>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</si>
  <si>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</si>
  <si>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SM/005/2025</t>
  </si>
  <si>
    <t>Artículo 134 de la Constitución Política de los Estados Unidos Mexicanos, Artículos 27 Inciso C, 28, 54 Fracción IV de la Ley de Adquisiciones para el Distrito Federal.</t>
  </si>
  <si>
    <t>Tania Itzel</t>
  </si>
  <si>
    <t>Lara</t>
  </si>
  <si>
    <t>Espinoza</t>
  </si>
  <si>
    <t>No Aplica</t>
  </si>
  <si>
    <t>1 dato personal eliminado para dar cumplimiento con las obligaciones de transparencia; de conformidad con el artículo 176 fracción III de la Ley de Transparencia Local para el ejercicio 2025</t>
  </si>
  <si>
    <t>Servicio de fumigación para la Secretaría de las mujeres.</t>
  </si>
  <si>
    <t>No aplica</t>
  </si>
  <si>
    <t>SM/002/2025</t>
  </si>
  <si>
    <t>SM/004/2025</t>
  </si>
  <si>
    <t>SM/006/2025</t>
  </si>
  <si>
    <t>SM/007/2025</t>
  </si>
  <si>
    <t>SM/008/2025</t>
  </si>
  <si>
    <t>SM/001/2025</t>
  </si>
  <si>
    <t>1 dato personal eliminado para dar cumplimiento con las obligaciones de transparencia; de conformidad con el artículo 176 fracción III de la Ley de Transparencia Local para el ejercicio 2025."</t>
  </si>
  <si>
    <t>Jefatura  de Unidad Departamental de Recursos Materiales, Abastecimiento y Servicios</t>
  </si>
  <si>
    <t>Transferencia bancaria</t>
  </si>
  <si>
    <t>Jefatura de Unidad Departamental de Recursos Materiales, Abastecimiento y Servicios</t>
  </si>
  <si>
    <t>ROSCOR AUTOMOTRIZ S.A. DE C.V.</t>
  </si>
  <si>
    <t>RAU1612064M4</t>
  </si>
  <si>
    <t>Servicio de mantenimiento preventivo y correctivo al parque vehicular de la Secretará de las Mujeres.</t>
  </si>
  <si>
    <t>11 de agosto de 1859</t>
  </si>
  <si>
    <t>leyes de reforma 3ra sección</t>
  </si>
  <si>
    <t>mnz 14 lote 1335</t>
  </si>
  <si>
    <t>Alcaldía Iztapalapa</t>
  </si>
  <si>
    <t>SM/IR/003/2025</t>
  </si>
  <si>
    <t>Artículo 134 de la Constitución Política de los Estados Unidos Mexicanos; artículos 27 inciso b), 56 y 63 fracción I y II, de la Ley de Adquisiciones para el Distrito Federal.</t>
  </si>
  <si>
    <t>http://semujerestransparencia.cdmx.gob.mx/DEAF/JUDRMAyS/PLATAFORMA/2025/121_30_1T25_suficiencia002.RMSG.25.pdf</t>
  </si>
  <si>
    <t>Servicio de arrendamiento de bienes para los diferentes eventos de la secretaría de las mujeres</t>
  </si>
  <si>
    <t>Consorcio Audiovisa, S.A. de C.V.</t>
  </si>
  <si>
    <t>CAU980825C56</t>
  </si>
  <si>
    <t>Tecpan</t>
  </si>
  <si>
    <t>Azcapotzalco</t>
  </si>
  <si>
    <t>022000</t>
  </si>
  <si>
    <t xml:space="preserve">No aplica </t>
  </si>
  <si>
    <t>Transferencia</t>
  </si>
  <si>
    <t>Servicio de arrendamiento de bienes para los diferentes eventos de la Secretaría de las Mujeres de la Ciudad de México</t>
  </si>
  <si>
    <t>http://semujerestransparencia.cdmx.gob.mx/DEAF/JUDRMAyS/PLATAFORMA/2025/121_30_1T25_contratoSM-004-2025.RMSG.25.pdf</t>
  </si>
  <si>
    <t>http://semujerestransparencia.cdmx.gob.mx/DEAF/JUDRMAyS/PLATAFORMA/2025/NOTA_NO_SE_GENER%c3%93_INFORMACI%c3%93N.pdf</t>
  </si>
  <si>
    <t>Fiscal</t>
  </si>
  <si>
    <t>Articulo 134 de la Constitución Política de los Estados Unidos Mexicanos, 27 inciso c, 28, 51, 54 fracción IV y 63 fracción I de la Ley de Adquisiciones para el Distrito Federal.</t>
  </si>
  <si>
    <t>http://semujerestransparencia.cdmx.gob.mx/DEAF/JUDRMAyS/PLATAFORMA/2025/121_30_1T25_suficiencia001.RMSG.25.pdf</t>
  </si>
  <si>
    <t>Servicio Integral de limpieza para los diferentes inmuebles de la Secretaría de las mujeres, de conformidad con el Anexo Técnico</t>
  </si>
  <si>
    <t>Proecolim de México, S.A. de C.V.</t>
  </si>
  <si>
    <t>PME160701EHA</t>
  </si>
  <si>
    <t>Monte Elbruz</t>
  </si>
  <si>
    <t>Lomas de Chapultepec III Sección</t>
  </si>
  <si>
    <t>Miguel Hidalgo</t>
  </si>
  <si>
    <t>Servicio integral de limpieza para los diferentes inmuebles de la Secretaría de las Mujeres, de conformidad con el Anexo Técnico.</t>
  </si>
  <si>
    <t>Losemex Tent, S.A. de C.V.</t>
  </si>
  <si>
    <t>LTE1703143A6</t>
  </si>
  <si>
    <t>Paola Nayeli</t>
  </si>
  <si>
    <t>Martínez</t>
  </si>
  <si>
    <t>Calderón</t>
  </si>
  <si>
    <t>Gourmet Tisant, S.A. de C.V</t>
  </si>
  <si>
    <t>GTI200921QL5</t>
  </si>
  <si>
    <t>Casa Vega y Eventos, S.A. de C.V</t>
  </si>
  <si>
    <t>CVE141013944</t>
  </si>
  <si>
    <t>Multiservicios y Eventos, S.A. de C.V</t>
  </si>
  <si>
    <t>MEV990804MB5</t>
  </si>
  <si>
    <t>Sonorizaciones y Logística Rivera, S.A. de C.V</t>
  </si>
  <si>
    <t>SLR151209QN2</t>
  </si>
  <si>
    <t>Yesica</t>
  </si>
  <si>
    <t>López</t>
  </si>
  <si>
    <t xml:space="preserve">León </t>
  </si>
  <si>
    <t>Administrativo</t>
  </si>
  <si>
    <t>Brenda Itzayana</t>
  </si>
  <si>
    <t>Chávez</t>
  </si>
  <si>
    <t>Jefa de Unidad Departamental de Recursos Materiales, Abastecimiento y Servicios</t>
  </si>
  <si>
    <t>Fabiola</t>
  </si>
  <si>
    <t>García</t>
  </si>
  <si>
    <t>Contreras</t>
  </si>
  <si>
    <t>Técnico Operativo del OIC</t>
  </si>
  <si>
    <t>Francisco Jared</t>
  </si>
  <si>
    <t>Estrada</t>
  </si>
  <si>
    <t>Pérez</t>
  </si>
  <si>
    <t xml:space="preserve">Enlace de Servicios y Mantenimiento </t>
  </si>
  <si>
    <t>http://semujerestransparencia.cdmx.gob.mx/DEAF/JUDRMAyS/PLATAFORMA/2025/121_30_1T25_facturas_ene-mar_sm_005.RMSG.25.pdf</t>
  </si>
  <si>
    <t>Articulo 134 de la Cosntitución Politica de los Estados Unidos Mexicanos, 27 Inciso C,28,52,55 Y 63 Fracción I de la Ley de Adquisiciones para el Distrito Federal.</t>
  </si>
  <si>
    <t>http://semujerestransparencia.cdmx.gob.mx/DEAF/JUDRMAyS/PLATAFORMA/2025/A121_30_1T25_suficiencia007.RMSG.25.pdf</t>
  </si>
  <si>
    <t>Adquisición de Agua Purificada en Presentación de Garrafón de 20 Lts.</t>
  </si>
  <si>
    <t>http://semujerestransparencia.cdmx.gob.mx/DEAF/JUDRMAyS/PLATAFORMA/2025/A121_30_1T25_oficioAD002.RMSG.25.pdf</t>
  </si>
  <si>
    <t>Sociedad Cooperativa Trabajadores de Pascual, S.C.L</t>
  </si>
  <si>
    <t>SCT8411179Q4</t>
  </si>
  <si>
    <t>Clavijero</t>
  </si>
  <si>
    <t>Transito</t>
  </si>
  <si>
    <t>15-032</t>
  </si>
  <si>
    <t>Cuauhtémoc</t>
  </si>
  <si>
    <t>Jefatura de Unidad Departamental de Recursos Materiales, Abastecimiento y Servicios.</t>
  </si>
  <si>
    <t>Adquisicion de Agua Purificada en presentación de Garrafón de 20 Lt</t>
  </si>
  <si>
    <t>http://semujerestransparencia.cdmx.gob.mx/DEAF/JUDRMAyS/PLATAFORMA/2025/A121_30_1T25_contrato002.R.MSG.25.pdf</t>
  </si>
  <si>
    <t>Sociedad Cooperativa Trabajadores de pascual,s.c.l</t>
  </si>
  <si>
    <t>D´Sazón Seguridad Alimentaria S.A. de C.V</t>
  </si>
  <si>
    <t>DSS121222IC0</t>
  </si>
  <si>
    <t>Promoabastecedora CAREMM S.A de C.V</t>
  </si>
  <si>
    <t>PCA210422R86</t>
  </si>
  <si>
    <t>Artículos 134 de la Constitución Política de los Estados Unidos Mexicanos, artículos 27 inciso B), 28, 33, 52, 55, 56, 63 fracción I y demás aplicables de la Ley de Adquisiciones para el Distrito Federal</t>
  </si>
  <si>
    <t>http://semujerestransparencia.cdmx.gob.mx/DEAF/JUDRMAyS/PLATAFORMA/2025/SUFICIENCIA_SM_007_2025.pdf</t>
  </si>
  <si>
    <t>http://semujerestransparencia.cdmx.gob.mx/DEAF/JUDRMAyS/PLATAFORMA/2025/INVITACIONES_EMITIDAS_SM_IR-002-2025.pdf</t>
  </si>
  <si>
    <t xml:space="preserve">Adquisición de alimentos perecederos y no perecederos para la casa de emergencia y el refugio de la Secretaría de las Mujeres de la Ciudad de México
</t>
  </si>
  <si>
    <t>http://semujerestransparencia.cdmx.gob.mx/DEAF/JUDRMAyS/PLATAFORMA/2025/ACTA_ACLARACI%C3%93N_DE_BASES_SM_IR-002-2025.pdf</t>
  </si>
  <si>
    <t>D´Sazón Seguridad Alimentaria, S.A. de C.V.</t>
  </si>
  <si>
    <t>Mateo Saldaña</t>
  </si>
  <si>
    <t>San Lorenzo Tezonco Barrio</t>
  </si>
  <si>
    <t>Iztapalapa</t>
  </si>
  <si>
    <t>Dirección Ejecutiva para el Acceso a la Justicia y Espacios de Refugio</t>
  </si>
  <si>
    <t>Dirección Ejecutiva de Administración y Finanzas</t>
  </si>
  <si>
    <t>Adquisición de Alimentos perecederos y no perecederos para la casa de emergencia y el refugio de la Secretaría de las Mujeres de la Ciudad de México</t>
  </si>
  <si>
    <t>http://semujerestransparencia.cdmx.gob.mx/DEAF/JUDRMAyS/PLATAFORMA/2025/SM-007-2025.pdf</t>
  </si>
  <si>
    <t>http://semujerestransparencia.cdmx.gob.mx/DEAF/JUDRMAyS/PLATAFORMA/2025/NOTA_NO_SE_GENER%C3%93_INFORMACI%C3%93N.pdf</t>
  </si>
  <si>
    <t>SM/010/2025</t>
  </si>
  <si>
    <t>Artículo 134 de la Constitución Política de los Estados Unidos Mexicanos, Artículos 27 Inciso c), 28, 54 Fracción IV, 56 párrafosexto y 63 de la Ley de Adquisiciones para el Distrito Federal</t>
  </si>
  <si>
    <t>http://semujerestransparencia.cdmx.gob.mx/DEAF/JUDRMAyS/PLATAFORMA/2025/NOTA_%20PARA_AD.pdf</t>
  </si>
  <si>
    <t>http://semujerestransparencia.cdmx.gob.mx/DEAF/JUDRMAyS/PLATAFORMA/2025/SM-010-2025.pdf</t>
  </si>
  <si>
    <t>Grupo Pridwen, S.A. de C.V.</t>
  </si>
  <si>
    <t>GPR230977SA</t>
  </si>
  <si>
    <t>Gloria Isabel</t>
  </si>
  <si>
    <t>Aguilar</t>
  </si>
  <si>
    <t>Castañeda</t>
  </si>
  <si>
    <t>Alejandra</t>
  </si>
  <si>
    <t>Torres</t>
  </si>
  <si>
    <t>Orozco</t>
  </si>
  <si>
    <t>Promoabastecedora Caremm, S.A. de C.V.</t>
  </si>
  <si>
    <t>Dato no solicitado durante el procedimiento</t>
  </si>
  <si>
    <t>J.U.D. de Recursos Materiales, Abastecimiento y Servicios</t>
  </si>
  <si>
    <t>Elvira</t>
  </si>
  <si>
    <t>Ramírez</t>
  </si>
  <si>
    <t>Armenta</t>
  </si>
  <si>
    <t>Titular de la Coordinación de Asuntos Jurídicos y de la Unidad de Transparencia</t>
  </si>
  <si>
    <t>León</t>
  </si>
  <si>
    <t>Representante de la Jefatura de Unidad Departamental de Finanzas</t>
  </si>
  <si>
    <t>Sandra Elizabeth</t>
  </si>
  <si>
    <t>Cansino</t>
  </si>
  <si>
    <t>Zulaica</t>
  </si>
  <si>
    <t>L.C.P. de casa de emergencia</t>
  </si>
  <si>
    <t>Melissa</t>
  </si>
  <si>
    <t>Zamora</t>
  </si>
  <si>
    <t>Vieyra</t>
  </si>
  <si>
    <t>Directora Ejecutiva de Acceso a la Justicia y Espacios de Refugio</t>
  </si>
  <si>
    <t>Evelyn Nataly</t>
  </si>
  <si>
    <t>Meza</t>
  </si>
  <si>
    <t>Bautista</t>
  </si>
  <si>
    <t>J.U.D. de Auditoría Operativa, Administrativa y Control Interno en la Secretaría de las Mujeres</t>
  </si>
  <si>
    <t>16-097</t>
  </si>
  <si>
    <t>07-190</t>
  </si>
  <si>
    <t>07-279</t>
  </si>
  <si>
    <t>02-007</t>
  </si>
  <si>
    <t>Azcapotzalco centro</t>
  </si>
  <si>
    <t>Artículo 134 de la constitución política de los estados unidos mexicanos, 27 inciso C, 28,52 y 55 de la ley de adquisiciones para el distrito federal</t>
  </si>
  <si>
    <t>http://semujerestransparencia.cdmx.gob.mx/DEAF/JUDRMAyS/PLATAFORMA/2025/A121_30_1T25_suficiencia001.RMSG.25.pdf</t>
  </si>
  <si>
    <t>Servicio de limpieza para los diferentes inmuebles de la Secretaría de las Mujeres</t>
  </si>
  <si>
    <t>http://semujerestransparencia.cdmx.gob.mx/DEAF/JUDRMAyS/PLATAFORMA/2025/A121_30_1T25_oficioAD001.RMSG.25.pdf</t>
  </si>
  <si>
    <t xml:space="preserve">Limpiacero S. de R.L. de C.V. </t>
  </si>
  <si>
    <t>LIM1612221Z0</t>
  </si>
  <si>
    <t xml:space="preserve">Indianapolis </t>
  </si>
  <si>
    <t xml:space="preserve">Nápoles </t>
  </si>
  <si>
    <t>14-028</t>
  </si>
  <si>
    <t>Benito Juárez</t>
  </si>
  <si>
    <t xml:space="preserve">no aplica </t>
  </si>
  <si>
    <t xml:space="preserve">SM/001/2025 </t>
  </si>
  <si>
    <t xml:space="preserve">Nacional </t>
  </si>
  <si>
    <t xml:space="preserve">Transferencia </t>
  </si>
  <si>
    <t>Servicio de Limpieza para los Diferentes Inmuebles de la Secretaría de las Mujeres</t>
  </si>
  <si>
    <t xml:space="preserve">No Aplica </t>
  </si>
  <si>
    <t>http://semujerestransparencia.cdmx.gob.mx/DEAF/JUDRMAyS/PLATAFORMA/2025/A121_30_1T25_contrato001.RMSG.25.pdf</t>
  </si>
  <si>
    <t xml:space="preserve">Fiscal </t>
  </si>
  <si>
    <t xml:space="preserve">Jefatura de Unidad Departamental de Recursos Materiales, Abastecimiento y Servicios </t>
  </si>
  <si>
    <t>LIMPIACERO S DE RL DE CV</t>
  </si>
  <si>
    <t xml:space="preserve">ARMOT SEGURIDAD PRIVADA Y SERVICIOS INSTITUCIONALES, S.A. DE C.V.  </t>
  </si>
  <si>
    <t xml:space="preserve">ASP220621KC5 </t>
  </si>
  <si>
    <t xml:space="preserve">SERVICIOS INTEGRALES RETIMAR, S.A. DE C.V. </t>
  </si>
  <si>
    <t xml:space="preserve">SIR220609IA9 </t>
  </si>
  <si>
    <t>http://semujerestransparencia.cdmx.gob.mx/DEAF/JUDRMAyS/PLATAFORMA/2025/121_30_1t25_adjudicacion_contrato_005.RMSG.25.pdf</t>
  </si>
  <si>
    <t>http://semujerestransparencia.cdmx.gob.mx/DEAF/JUDRMAyS/PLATAFORMA/2025/121_30_1T25_adjudicacion_CONTRATO_008.RMSG.25.pdf</t>
  </si>
  <si>
    <t>El participante cumplió con todos los requisitos legales, administrativos, técnicos y económicos requeridos, reuniendo las mejores condiciones en calidad y precio</t>
  </si>
  <si>
    <t>http://semujerestransparencia.cdmx.gob.mx/DEAF/JUDRMAyS/PLATAFORMA/2025/121_30_1T25_suficiencia_CONTRATO_005.RMSG.25.pdf</t>
  </si>
  <si>
    <t>http://semujerestransparencia.cdmx.gob.mx/DEAF/JUDRMAyS/PLATAFORMA/2025/121_30_1T25_invitacionesSM-IR-003-2025.RMSG.25%201.pdf</t>
  </si>
  <si>
    <t>http://semujerestransparencia.cdmx.gob.mx/DEAF/JUDRMAyS/PLATAFORMA/2025/OFICIO_ADJUDICACI%C3%93N_SM_010_2025.pdf</t>
  </si>
  <si>
    <t>http://semujerestransparencia.cdmx.gob.mx/DEAF/JUDRMAyS/PLATAFORMA/2025/121_30_1T25_contratoSM-006-2025.RMSG.25.pdf</t>
  </si>
  <si>
    <t>http://semujerestransparencia.cdmx.gob.mx/DEAF/JUDRMAyS/PLATAFORMA/2025/121_30_1T25_CONTRATO_008.RMSG.25.pdf</t>
  </si>
  <si>
    <t>http://semujerestransparencia.cdmx.gob.mx/DEAF/JUDRMAyS/PLATAFORMA/2025/NOTA_PROCESO_DE_ADJUDICACION.pdf</t>
  </si>
  <si>
    <t>http://semujerestransparencia.cdmx.gob.mx/DEAF/JUDRMAyS/PLATAFORMA/2025/121_30_1T25_actadefalloSM-IR-003-2025.RMSG.25%20(1).pdf</t>
  </si>
  <si>
    <t>http://semujerestransparencia.cdmx.gob.mx/DEAF/JUDRMAyS/PLATAFORMA/2025/121_30_1T25_CONTRATO_005.RMSG_25.pdf</t>
  </si>
  <si>
    <t>http://semujerestransparencia.cdmx.gob.mx/DEAF/JUDRMAyS/PLATAFORMA/2025/NOTA_NO_ATRIBUCIONES_OBRA_PUBLICA.pdf</t>
  </si>
  <si>
    <t>http://semujerestransparencia.cdmx.gob.mx/DEAF/JUDRMAyS/PLATAFORMA/2025/A121_30_1T25_factura.002.RMASG.25.pdf</t>
  </si>
  <si>
    <t>http://semujerestransparencia.cdmx.gob.mx/DEAF/JUDRMAyS/PLATAFORMA/2025/A121_30_1T25_juntadeaclaraciones_SM_IR_003_2025.pdf</t>
  </si>
  <si>
    <t>http://semujerestransparencia.cdmx.gob.mx/DEAF/JUDRMAyS/PLATAFORMA/2025/A121_30_1T25_aperturadepropuestas_SM_IR_003_2025.pdf</t>
  </si>
  <si>
    <t>http://semujerestransparencia.cdmx.gob.mx/DEAF/JUDRMAyS/PLATAFORMA/2025/121_30_1T25_dictamenesSM-IR-003-2025.pdf</t>
  </si>
  <si>
    <t>http://semujerestransparencia.cdmx.gob.mx/DEAF/JUDRMAyS/PLATAFORMA/2025/suficiencia%20contrato%20008.pdf</t>
  </si>
  <si>
    <t>http://semujerestransparencia.cdmx.gob.mx/DEAF/JUDRMAyS/PLATAFORMA/2025/ACTA_DE%20_APERTURA_SM_IR-002.2025.pdf</t>
  </si>
  <si>
    <t>http://semujerestransparencia.cdmx.gob.mx/DEAF/JUDRMAyS/PLATAFORMA/2025/DICTAMEN_FALLO_%20SM_007.2025.pdf</t>
  </si>
  <si>
    <t>http://semujerestransparencia.cdmx.gob.mx/DEAF/JUDRMAyS/PLATAFORMA/2025/ACTA_DE%20_FALLO_SM_IR-002.2025.pdf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</si>
</sst>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3" borderId="0" xfId="0" applyFill="1"/>
    <xf numFmtId="0" fontId="4" fillId="0" borderId="0" xfId="1"/>
    <xf numFmtId="0" fontId="0" fillId="0" borderId="0" xfId="0"/>
    <xf numFmtId="4" fontId="0" fillId="0" borderId="0" xfId="0" applyNumberFormat="1"/>
    <xf numFmtId="0" fontId="4" fillId="5" borderId="0" xfId="1" applyFill="1"/>
    <xf numFmtId="0" fontId="0" fillId="3" borderId="0" xfId="0" applyFill="1" applyBorder="1"/>
    <xf numFmtId="0" fontId="0" fillId="0" borderId="0" xfId="0"/>
    <xf numFmtId="0" fontId="0" fillId="0" borderId="0" xfId="0" applyAlignment="1">
      <alignment horizontal="center" wrapText="1"/>
    </xf>
    <xf numFmtId="0" fontId="3" fillId="3" borderId="0" xfId="2"/>
    <xf numFmtId="14" fontId="3" fillId="3" borderId="0" xfId="2" applyNumberFormat="1"/>
    <xf numFmtId="4" fontId="3" fillId="3" borderId="0" xfId="2" applyNumberFormat="1"/>
    <xf numFmtId="0" fontId="4" fillId="3" borderId="0" xfId="3"/>
    <xf numFmtId="0" fontId="3" fillId="3" borderId="0" xfId="4"/>
    <xf numFmtId="0" fontId="3" fillId="3" borderId="0" xfId="5"/>
    <xf numFmtId="0" fontId="3" fillId="3" borderId="0" xfId="6"/>
    <xf numFmtId="43" fontId="0" fillId="0" borderId="0" xfId="7" applyFont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0" borderId="0" xfId="2" applyFill="1"/>
    <xf numFmtId="0" fontId="0" fillId="0" borderId="0" xfId="0" applyFill="1"/>
    <xf numFmtId="0" fontId="4" fillId="0" borderId="0" xfId="3" applyFill="1"/>
    <xf numFmtId="0" fontId="4" fillId="0" borderId="0" xfId="1" applyFill="1"/>
    <xf numFmtId="0" fontId="4" fillId="3" borderId="0" xfId="1" applyFill="1"/>
    <xf numFmtId="0" fontId="0" fillId="0" borderId="0" xfId="0" applyFill="1" applyBorder="1"/>
    <xf numFmtId="0" fontId="0" fillId="0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1" builtinId="8"/>
    <cellStyle name="Hipervínculo 2" xfId="3"/>
    <cellStyle name="Millares" xfId="7" builtinId="3"/>
    <cellStyle name="Normal" xfId="0" builtinId="0"/>
    <cellStyle name="Normal 2" xfId="2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a/Desktop/mauro/TRANSPARENCIA/PRIMER%20TRIMESTRE%202025/XXX/A121Fr30_Resultados-de-proc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emujerestransparencia.cdmx.gob.mx/DEAF/JUDRMAyS/PLATAFORMA/2025/NOTA_NO_SE_GENER%C3%93_INFORMACI%C3%93N.pdf" TargetMode="External"/><Relationship Id="rId21" Type="http://schemas.openxmlformats.org/officeDocument/2006/relationships/hyperlink" Target="http://semujerestransparencia.cdmx.gob.mx/DEAF/JUDRMAyS/PLATAFORMA/2025/SUFICIENCIA_SM_007_2025.pdf" TargetMode="External"/><Relationship Id="rId42" Type="http://schemas.openxmlformats.org/officeDocument/2006/relationships/hyperlink" Target="http://semujerestransparencia.cdmx.gob.mx/DEAF/JUDRMAyS/PLATAFORMA/2025/121_30_1t25_adjudicacion_contrato_005.RMSG.25.pdf" TargetMode="External"/><Relationship Id="rId47" Type="http://schemas.openxmlformats.org/officeDocument/2006/relationships/hyperlink" Target="http://semujerestransparencia.cdmx.gob.mx/DEAF/JUDRMAyS/PLATAFORMA/2025/NOTA_PROCESO_DE_ADJUDICACION.pdf" TargetMode="External"/><Relationship Id="rId63" Type="http://schemas.openxmlformats.org/officeDocument/2006/relationships/hyperlink" Target="http://semujerestransparencia.cdmx.gob.mx/DEAF/JUDRMAyS/PLATAFORMA/2025/121_30_1t25_adjudicacion_contrato_005.RMSG.25.pdf" TargetMode="External"/><Relationship Id="rId68" Type="http://schemas.openxmlformats.org/officeDocument/2006/relationships/hyperlink" Target="http://semujerestransparencia.cdmx.gob.mx/DEAF/JUDRMAyS/PLATAFORMA/2025/121_30_1T25_CONTRATO_005.RMSG_25.pdf" TargetMode="External"/><Relationship Id="rId16" Type="http://schemas.openxmlformats.org/officeDocument/2006/relationships/hyperlink" Target="http://semujerestransparencia.cdmx.gob.mx/DEAF/JUDRMAyS/PLATAFORMA/2025/121_30_1T25_facturas_ene-mar_sm_005.RMSG.25.pdf" TargetMode="External"/><Relationship Id="rId11" Type="http://schemas.openxmlformats.org/officeDocument/2006/relationships/hyperlink" Target="http://semujerestransparencia.cdmx.gob.mx/DEAF/JUDRMAyS/PLATAFORMA/2025/NOTA_NO_SE_GENER%c3%93_INFORMACI%c3%93N.pdf" TargetMode="External"/><Relationship Id="rId32" Type="http://schemas.openxmlformats.org/officeDocument/2006/relationships/hyperlink" Target="http://semujerestransparencia.cdmx.gob.mx/DEAF/JUDRMAyS/PLATAFORMA/2025/NOTA_NO_SE_GENER%C3%93_INFORMACI%C3%93N.pdf" TargetMode="External"/><Relationship Id="rId37" Type="http://schemas.openxmlformats.org/officeDocument/2006/relationships/hyperlink" Target="http://semujerestransparencia.cdmx.gob.mx/DEAF/JUDRMAyS/PLATAFORMA/2025/121_30_1T25_suficiencia_CONTRATO_005.RMSG.25.pdf" TargetMode="External"/><Relationship Id="rId53" Type="http://schemas.openxmlformats.org/officeDocument/2006/relationships/hyperlink" Target="http://semujerestransparencia.cdmx.gob.mx/DEAF/JUDRMAyS/PLATAFORMA/2025/NOTA_PROCESO_DE_ADJUDICACION.pdf" TargetMode="External"/><Relationship Id="rId58" Type="http://schemas.openxmlformats.org/officeDocument/2006/relationships/hyperlink" Target="http://semujerestransparencia.cdmx.gob.mx/DEAF/JUDRMAyS/PLATAFORMA/2025/NOTA_PROCESO_DE_ADJUDICACION.pdf" TargetMode="External"/><Relationship Id="rId74" Type="http://schemas.openxmlformats.org/officeDocument/2006/relationships/hyperlink" Target="http://semujerestransparencia.cdmx.gob.mx/DEAF/JUDRMAyS/PLATAFORMA/2025/NOTA_NO_ATRIBUCIONES_OBRA_PUBLICA.pdf" TargetMode="External"/><Relationship Id="rId79" Type="http://schemas.openxmlformats.org/officeDocument/2006/relationships/hyperlink" Target="http://semujerestransparencia.cdmx.gob.mx/DEAF/JUDRMAyS/PLATAFORMA/2025/suficiencia%20contrato%20008.pdf" TargetMode="External"/><Relationship Id="rId5" Type="http://schemas.openxmlformats.org/officeDocument/2006/relationships/hyperlink" Target="http://semujerestransparencia.cdmx.gob.mx/DEAF/JUDRMAyS/PLATAFORMA/2025/NOTA_NO_SE_GENER%c3%93_INFORMACI%c3%93N.pdf" TargetMode="External"/><Relationship Id="rId61" Type="http://schemas.openxmlformats.org/officeDocument/2006/relationships/hyperlink" Target="http://semujerestransparencia.cdmx.gob.mx/DEAF/JUDRMAyS/PLATAFORMA/2025/A121_30_1T25_oficioAD002.RMSG.25.pdf" TargetMode="External"/><Relationship Id="rId82" Type="http://schemas.openxmlformats.org/officeDocument/2006/relationships/hyperlink" Target="http://semujerestransparencia.cdmx.gob.mx/DEAF/JUDRMAyS/PLATAFORMA/2025/ACTA_DE%20_FALLO_SM_IR-002.2025.pdf" TargetMode="External"/><Relationship Id="rId19" Type="http://schemas.openxmlformats.org/officeDocument/2006/relationships/hyperlink" Target="http://semujerestransparencia.cdmx.gob.mx/DEAF/JUDRMAyS/PLATAFORMA/2025/A121_30_1T25_suficiencia007.RMSG.25.pdf" TargetMode="External"/><Relationship Id="rId14" Type="http://schemas.openxmlformats.org/officeDocument/2006/relationships/hyperlink" Target="http://semujerestransparencia.cdmx.gob.mx/DEAF/JUDRMAyS/PLATAFORMA/2025/NOTA_NO_SE_GENER%c3%93_INFORMACI%c3%93N.pdf" TargetMode="External"/><Relationship Id="rId22" Type="http://schemas.openxmlformats.org/officeDocument/2006/relationships/hyperlink" Target="http://semujerestransparencia.cdmx.gob.mx/DEAF/JUDRMAyS/PLATAFORMA/2025/INVITACIONES_EMITIDAS_SM_IR-002-2025.pdf" TargetMode="External"/><Relationship Id="rId27" Type="http://schemas.openxmlformats.org/officeDocument/2006/relationships/hyperlink" Target="http://semujerestransparencia.cdmx.gob.mx/DEAF/JUDRMAyS/PLATAFORMA/2025/SUFICIENCIA_SM_007_2025.pdf" TargetMode="External"/><Relationship Id="rId30" Type="http://schemas.openxmlformats.org/officeDocument/2006/relationships/hyperlink" Target="http://semujerestransparencia.cdmx.gob.mx/DEAF/JUDRMAyS/PLATAFORMA/2025/NOTA_%20PARA_AD.pdf" TargetMode="External"/><Relationship Id="rId35" Type="http://schemas.openxmlformats.org/officeDocument/2006/relationships/hyperlink" Target="http://semujerestransparencia.cdmx.gob.mx/DEAF/JUDRMAyS/PLATAFORMA/2025/A121_30_1T25_oficioAD001.RMSG.25.pdf" TargetMode="External"/><Relationship Id="rId43" Type="http://schemas.openxmlformats.org/officeDocument/2006/relationships/hyperlink" Target="http://semujerestransparencia.cdmx.gob.mx/DEAF/JUDRMAyS/PLATAFORMA/2025/NOTA_PROCESO_DE_ADJUDICACION.pdf" TargetMode="External"/><Relationship Id="rId48" Type="http://schemas.openxmlformats.org/officeDocument/2006/relationships/hyperlink" Target="http://semujerestransparencia.cdmx.gob.mx/DEAF/JUDRMAyS/PLATAFORMA/2025/NOTA_PROCESO_DE_ADJUDICACION.pdf" TargetMode="External"/><Relationship Id="rId56" Type="http://schemas.openxmlformats.org/officeDocument/2006/relationships/hyperlink" Target="http://semujerestransparencia.cdmx.gob.mx/DEAF/JUDRMAyS/PLATAFORMA/2025/NOTA_PROCESO_DE_ADJUDICACION.pdf" TargetMode="External"/><Relationship Id="rId64" Type="http://schemas.openxmlformats.org/officeDocument/2006/relationships/hyperlink" Target="http://semujerestransparencia.cdmx.gob.mx/DEAF/JUDRMAyS/PLATAFORMA/2025/OFICIO_ADJUDICACI%C3%93N_SM_010_2025.pdf" TargetMode="External"/><Relationship Id="rId69" Type="http://schemas.openxmlformats.org/officeDocument/2006/relationships/hyperlink" Target="http://semujerestransparencia.cdmx.gob.mx/DEAF/JUDRMAyS/PLATAFORMA/2025/NOTA_NO_ATRIBUCIONES_OBRA_PUBLICA.pdf" TargetMode="External"/><Relationship Id="rId77" Type="http://schemas.openxmlformats.org/officeDocument/2006/relationships/hyperlink" Target="http://semujerestransparencia.cdmx.gob.mx/DEAF/JUDRMAyS/PLATAFORMA/2025/A121_30_1T25_juntadeaclaraciones_SM_IR_003_2025.pdf" TargetMode="External"/><Relationship Id="rId8" Type="http://schemas.openxmlformats.org/officeDocument/2006/relationships/hyperlink" Target="http://semujerestransparencia.cdmx.gob.mx/DEAF/JUDRMAyS/PLATAFORMA/2025/121_30_1T25_suficiencia001.RMSG.25.pdf" TargetMode="External"/><Relationship Id="rId51" Type="http://schemas.openxmlformats.org/officeDocument/2006/relationships/hyperlink" Target="http://semujerestransparencia.cdmx.gob.mx/DEAF/JUDRMAyS/PLATAFORMA/2025/NOTA_PROCESO_DE_ADJUDICACION.pdf" TargetMode="External"/><Relationship Id="rId72" Type="http://schemas.openxmlformats.org/officeDocument/2006/relationships/hyperlink" Target="http://semujerestransparencia.cdmx.gob.mx/DEAF/JUDRMAyS/PLATAFORMA/2025/NOTA_NO_ATRIBUCIONES_OBRA_PUBLICA.pdf" TargetMode="External"/><Relationship Id="rId80" Type="http://schemas.openxmlformats.org/officeDocument/2006/relationships/hyperlink" Target="http://semujerestransparencia.cdmx.gob.mx/DEAF/JUDRMAyS/PLATAFORMA/2025/ACTA_DE%20_APERTURA_SM_IR-002.2025.pdf" TargetMode="External"/><Relationship Id="rId3" Type="http://schemas.openxmlformats.org/officeDocument/2006/relationships/hyperlink" Target="http://semujerestransparencia.cdmx.gob.mx/DEAF/JUDRMAyS/PLATAFORMA/2025/121_30_1T25_actadefalloSM-IR-003-2025.RMSG.25%20(1).pdf" TargetMode="External"/><Relationship Id="rId12" Type="http://schemas.openxmlformats.org/officeDocument/2006/relationships/hyperlink" Target="http://semujerestransparencia.cdmx.gob.mx/DEAF/JUDRMAyS/PLATAFORMA/2025/121_30_1T25_CONTRATO_008.RMSG.25.pdf" TargetMode="External"/><Relationship Id="rId17" Type="http://schemas.openxmlformats.org/officeDocument/2006/relationships/hyperlink" Target="http://semujerestransparencia.cdmx.gob.mx/DEAF/JUDRMAyS/PLATAFORMA/2025/A121_30_1T25_contrato002.R.MSG.25.pdf" TargetMode="External"/><Relationship Id="rId25" Type="http://schemas.openxmlformats.org/officeDocument/2006/relationships/hyperlink" Target="http://semujerestransparencia.cdmx.gob.mx/DEAF/JUDRMAyS/PLATAFORMA/2025/NOTA_NO_SE_GENER%C3%93_INFORMACI%C3%93N.pdf" TargetMode="External"/><Relationship Id="rId33" Type="http://schemas.openxmlformats.org/officeDocument/2006/relationships/hyperlink" Target="http://semujerestransparencia.cdmx.gob.mx/DEAF/JUDRMAyS/PLATAFORMA/2025/A121_30_1T25_contrato001.RMSG.25.pdf" TargetMode="External"/><Relationship Id="rId38" Type="http://schemas.openxmlformats.org/officeDocument/2006/relationships/hyperlink" Target="http://semujerestransparencia.cdmx.gob.mx/DEAF/JUDRMAyS/PLATAFORMA/2025/121_30_1T25_invitacionesSM-IR-003-2025.RMSG.25%201.pdf" TargetMode="External"/><Relationship Id="rId46" Type="http://schemas.openxmlformats.org/officeDocument/2006/relationships/hyperlink" Target="http://semujerestransparencia.cdmx.gob.mx/DEAF/JUDRMAyS/PLATAFORMA/2025/NOTA_PROCESO_DE_ADJUDICACION.pdf" TargetMode="External"/><Relationship Id="rId59" Type="http://schemas.openxmlformats.org/officeDocument/2006/relationships/hyperlink" Target="http://semujerestransparencia.cdmx.gob.mx/DEAF/JUDRMAyS/PLATAFORMA/2025/NOTA_PROCESO_DE_ADJUDICACION.pdf" TargetMode="External"/><Relationship Id="rId67" Type="http://schemas.openxmlformats.org/officeDocument/2006/relationships/hyperlink" Target="http://semujerestransparencia.cdmx.gob.mx/DEAF/JUDRMAyS/PLATAFORMA/2025/121_30_1T25_adjudicacion_CONTRATO_008.RMSG.25.pdf" TargetMode="External"/><Relationship Id="rId20" Type="http://schemas.openxmlformats.org/officeDocument/2006/relationships/hyperlink" Target="http://semujerestransparencia.cdmx.gob.mx/DEAF/JUDRMAyS/PLATAFORMA/2025/A121_30_1T25_factura.002.RMASG.25.pdf" TargetMode="External"/><Relationship Id="rId41" Type="http://schemas.openxmlformats.org/officeDocument/2006/relationships/hyperlink" Target="http://semujerestransparencia.cdmx.gob.mx/DEAF/JUDRMAyS/PLATAFORMA/2025/121_30_1T25_contratoSM-006-2025.RMSG.25.pdf" TargetMode="External"/><Relationship Id="rId54" Type="http://schemas.openxmlformats.org/officeDocument/2006/relationships/hyperlink" Target="http://semujerestransparencia.cdmx.gob.mx/DEAF/JUDRMAyS/PLATAFORMA/2025/NOTA_PROCESO_DE_ADJUDICACION.pdf" TargetMode="External"/><Relationship Id="rId62" Type="http://schemas.openxmlformats.org/officeDocument/2006/relationships/hyperlink" Target="http://semujerestransparencia.cdmx.gob.mx/DEAF/JUDRMAyS/PLATAFORMA/2025/A121_30_1T25_oficioAD002.RMSG.25.pdf" TargetMode="External"/><Relationship Id="rId70" Type="http://schemas.openxmlformats.org/officeDocument/2006/relationships/hyperlink" Target="http://semujerestransparencia.cdmx.gob.mx/DEAF/JUDRMAyS/PLATAFORMA/2025/NOTA_NO_ATRIBUCIONES_OBRA_PUBLICA.pdf" TargetMode="External"/><Relationship Id="rId75" Type="http://schemas.openxmlformats.org/officeDocument/2006/relationships/hyperlink" Target="http://semujerestransparencia.cdmx.gob.mx/DEAF/JUDRMAyS/PLATAFORMA/2025/NOTA_NO_SE_GENER%c3%93_INFORMACI%c3%93N.pdf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://semujerestransparencia.cdmx.gob.mx/DEAF/JUDRMAyS/PLATAFORMA/2025/121_30_1T25_suficiencia002.RMSG.25.pdf" TargetMode="External"/><Relationship Id="rId6" Type="http://schemas.openxmlformats.org/officeDocument/2006/relationships/hyperlink" Target="http://semujerestransparencia.cdmx.gob.mx/DEAF/JUDRMAyS/PLATAFORMA/2025/NOTA_NO_SE_GENER%c3%93_INFORMACI%c3%93N.pdf" TargetMode="External"/><Relationship Id="rId15" Type="http://schemas.openxmlformats.org/officeDocument/2006/relationships/hyperlink" Target="http://semujerestransparencia.cdmx.gob.mx/DEAF/JUDRMAyS/PLATAFORMA/2025/NOTA_NO_SE_GENER%c3%93_INFORMACI%c3%93N.pdf" TargetMode="External"/><Relationship Id="rId23" Type="http://schemas.openxmlformats.org/officeDocument/2006/relationships/hyperlink" Target="http://semujerestransparencia.cdmx.gob.mx/DEAF/JUDRMAyS/PLATAFORMA/2025/ACTA_ACLARACI%C3%93N_DE_BASES_SM_IR-002-2025.pdf" TargetMode="External"/><Relationship Id="rId28" Type="http://schemas.openxmlformats.org/officeDocument/2006/relationships/hyperlink" Target="http://semujerestransparencia.cdmx.gob.mx/DEAF/JUDRMAyS/PLATAFORMA/2025/NOTA_NO_SE_GENER%C3%93_INFORMACI%C3%93N.pdf" TargetMode="External"/><Relationship Id="rId36" Type="http://schemas.openxmlformats.org/officeDocument/2006/relationships/hyperlink" Target="http://semujerestransparencia.cdmx.gob.mx/DEAF/JUDRMAyS/PLATAFORMA/2025/NOTA_NO_SE_GENER%c3%93_INFORMACI%c3%93N.pdf" TargetMode="External"/><Relationship Id="rId49" Type="http://schemas.openxmlformats.org/officeDocument/2006/relationships/hyperlink" Target="http://semujerestransparencia.cdmx.gob.mx/DEAF/JUDRMAyS/PLATAFORMA/2025/NOTA_PROCESO_DE_ADJUDICACION.pdf" TargetMode="External"/><Relationship Id="rId57" Type="http://schemas.openxmlformats.org/officeDocument/2006/relationships/hyperlink" Target="http://semujerestransparencia.cdmx.gob.mx/DEAF/JUDRMAyS/PLATAFORMA/2025/NOTA_PROCESO_DE_ADJUDICACION.pdf" TargetMode="External"/><Relationship Id="rId10" Type="http://schemas.openxmlformats.org/officeDocument/2006/relationships/hyperlink" Target="http://semujerestransparencia.cdmx.gob.mx/DEAF/JUDRMAyS/PLATAFORMA/2025/NOTA_NO_SE_GENER%c3%93_INFORMACI%c3%93N.pdf" TargetMode="External"/><Relationship Id="rId31" Type="http://schemas.openxmlformats.org/officeDocument/2006/relationships/hyperlink" Target="http://semujerestransparencia.cdmx.gob.mx/DEAF/JUDRMAyS/PLATAFORMA/2025/SM-010-2025.pdf" TargetMode="External"/><Relationship Id="rId44" Type="http://schemas.openxmlformats.org/officeDocument/2006/relationships/hyperlink" Target="http://semujerestransparencia.cdmx.gob.mx/DEAF/JUDRMAyS/PLATAFORMA/2025/NOTA_PROCESO_DE_ADJUDICACION.pdf" TargetMode="External"/><Relationship Id="rId52" Type="http://schemas.openxmlformats.org/officeDocument/2006/relationships/hyperlink" Target="http://semujerestransparencia.cdmx.gob.mx/DEAF/JUDRMAyS/PLATAFORMA/2025/NOTA_PROCESO_DE_ADJUDICACION.pdf" TargetMode="External"/><Relationship Id="rId60" Type="http://schemas.openxmlformats.org/officeDocument/2006/relationships/hyperlink" Target="http://semujerestransparencia.cdmx.gob.mx/DEAF/JUDRMAyS/PLATAFORMA/2025/A121_30_1T25_oficioAD001.RMSG.25.pdf" TargetMode="External"/><Relationship Id="rId65" Type="http://schemas.openxmlformats.org/officeDocument/2006/relationships/hyperlink" Target="http://semujerestransparencia.cdmx.gob.mx/DEAF/JUDRMAyS/PLATAFORMA/2025/121_30_1T25_adjudicacion_CONTRATO_008.RMSG.25.pdf" TargetMode="External"/><Relationship Id="rId73" Type="http://schemas.openxmlformats.org/officeDocument/2006/relationships/hyperlink" Target="http://semujerestransparencia.cdmx.gob.mx/DEAF/JUDRMAyS/PLATAFORMA/2025/NOTA_NO_SE_GENER%c3%93_INFORMACI%c3%93N.pdf" TargetMode="External"/><Relationship Id="rId78" Type="http://schemas.openxmlformats.org/officeDocument/2006/relationships/hyperlink" Target="http://semujerestransparencia.cdmx.gob.mx/DEAF/JUDRMAyS/PLATAFORMA/2025/121_30_1T25_dictamenesSM-IR-003-2025.pdf" TargetMode="External"/><Relationship Id="rId81" Type="http://schemas.openxmlformats.org/officeDocument/2006/relationships/hyperlink" Target="http://semujerestransparencia.cdmx.gob.mx/DEAF/JUDRMAyS/PLATAFORMA/2025/DICTAMEN_FALLO_%20SM_007.2025.pdf" TargetMode="External"/><Relationship Id="rId4" Type="http://schemas.openxmlformats.org/officeDocument/2006/relationships/hyperlink" Target="http://semujerestransparencia.cdmx.gob.mx/DEAF/JUDRMAyS/PLATAFORMA/2025/121_30_1T25_contratoSM-004-2025.RMSG.25.pdf" TargetMode="External"/><Relationship Id="rId9" Type="http://schemas.openxmlformats.org/officeDocument/2006/relationships/hyperlink" Target="http://semujerestransparencia.cdmx.gob.mx/DEAF/JUDRMAyS/PLATAFORMA/2025/NOTA_NO_SE_GENER%c3%93_INFORMACI%c3%93N.pdf" TargetMode="External"/><Relationship Id="rId13" Type="http://schemas.openxmlformats.org/officeDocument/2006/relationships/hyperlink" Target="http://semujerestransparencia.cdmx.gob.mx/DEAF/JUDRMAyS/PLATAFORMA/2025/NOTA_NO_SE_GENER%c3%93_INFORMACI%c3%93N.pdf" TargetMode="External"/><Relationship Id="rId18" Type="http://schemas.openxmlformats.org/officeDocument/2006/relationships/hyperlink" Target="http://semujerestransparencia.cdmx.gob.mx/DEAF/JUDRMAyS/PLATAFORMA/2025/NOTA_NO_SE_GENER%c3%93_INFORMACI%c3%93N.pdf" TargetMode="External"/><Relationship Id="rId39" Type="http://schemas.openxmlformats.org/officeDocument/2006/relationships/hyperlink" Target="http://semujerestransparencia.cdmx.gob.mx/DEAF/JUDRMAyS/PLATAFORMA/2025/OFICIO_ADJUDICACI%C3%93N_SM_010_2025.pdf" TargetMode="External"/><Relationship Id="rId34" Type="http://schemas.openxmlformats.org/officeDocument/2006/relationships/hyperlink" Target="http://semujerestransparencia.cdmx.gob.mx/DEAF/JUDRMAyS/PLATAFORMA/2025/A121_30_1T25_suficiencia001.RMSG.25.pdf" TargetMode="External"/><Relationship Id="rId50" Type="http://schemas.openxmlformats.org/officeDocument/2006/relationships/hyperlink" Target="http://semujerestransparencia.cdmx.gob.mx/DEAF/JUDRMAyS/PLATAFORMA/2025/NOTA_PROCESO_DE_ADJUDICACION.pdf" TargetMode="External"/><Relationship Id="rId55" Type="http://schemas.openxmlformats.org/officeDocument/2006/relationships/hyperlink" Target="http://semujerestransparencia.cdmx.gob.mx/DEAF/JUDRMAyS/PLATAFORMA/2025/NOTA_PROCESO_DE_ADJUDICACION.pdf" TargetMode="External"/><Relationship Id="rId76" Type="http://schemas.openxmlformats.org/officeDocument/2006/relationships/hyperlink" Target="http://semujerestransparencia.cdmx.gob.mx/DEAF/JUDRMAyS/PLATAFORMA/2025/NOTA_NO_ATRIBUCIONES_OBRA_PUBLICA.pdf" TargetMode="External"/><Relationship Id="rId7" Type="http://schemas.openxmlformats.org/officeDocument/2006/relationships/hyperlink" Target="http://semujerestransparencia.cdmx.gob.mx/DEAF/JUDRMAyS/PLATAFORMA/2025/NOTA_NO_SE_GENER%c3%93_INFORMACI%c3%93N.pdf" TargetMode="External"/><Relationship Id="rId71" Type="http://schemas.openxmlformats.org/officeDocument/2006/relationships/hyperlink" Target="http://semujerestransparencia.cdmx.gob.mx/DEAF/JUDRMAyS/PLATAFORMA/2025/NOTA_NO_ATRIBUCIONES_OBRA_PUBLICA.pdf" TargetMode="External"/><Relationship Id="rId2" Type="http://schemas.openxmlformats.org/officeDocument/2006/relationships/hyperlink" Target="http://semujerestransparencia.cdmx.gob.mx/DEAF/JUDRMAyS/PLATAFORMA/2025/A121_30_1T25_aperturadepropuestas_SM_IR_003_2025.pdf" TargetMode="External"/><Relationship Id="rId29" Type="http://schemas.openxmlformats.org/officeDocument/2006/relationships/hyperlink" Target="http://semujerestransparencia.cdmx.gob.mx/DEAF/JUDRMAyS/PLATAFORMA/2025/NOTA_NO_SE_GENER%C3%93_INFORMACI%C3%93N.pdf" TargetMode="External"/><Relationship Id="rId24" Type="http://schemas.openxmlformats.org/officeDocument/2006/relationships/hyperlink" Target="http://semujerestransparencia.cdmx.gob.mx/DEAF/JUDRMAyS/PLATAFORMA/2025/SM-007-2025.pdf" TargetMode="External"/><Relationship Id="rId40" Type="http://schemas.openxmlformats.org/officeDocument/2006/relationships/hyperlink" Target="http://semujerestransparencia.cdmx.gob.mx/DEAF/JUDRMAyS/PLATAFORMA/2025/OFICIO_ADJUDICACI%C3%93N_SM_010_2025.pdf" TargetMode="External"/><Relationship Id="rId45" Type="http://schemas.openxmlformats.org/officeDocument/2006/relationships/hyperlink" Target="http://semujerestransparencia.cdmx.gob.mx/DEAF/JUDRMAyS/PLATAFORMA/2025/NOTA_PROCESO_DE_ADJUDICACION.pdf" TargetMode="External"/><Relationship Id="rId66" Type="http://schemas.openxmlformats.org/officeDocument/2006/relationships/hyperlink" Target="http://semujerestransparencia.cdmx.gob.mx/DEAF/JUDRMAyS/PLATAFORMA/2025/OFICIO_ADJUDICACI%C3%93N_SM_010_2025.pdf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mujerestransparencia.cdmx.gob.mx/DEAF/JUDRMAyS/PLATAFORMA/2025/NOTA_NO_SE_GENER%c3%93_INFORMACI%c3%9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21"/>
  <sheetViews>
    <sheetView tabSelected="1" topLeftCell="V3" zoomScale="80" zoomScaleNormal="80" workbookViewId="0">
      <selection activeCell="V10" sqref="V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87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2" t="s">
        <v>103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8" customFormat="1" ht="15" customHeight="1" x14ac:dyDescent="0.25">
      <c r="A8" s="14">
        <v>2025</v>
      </c>
      <c r="B8" s="15">
        <v>45658</v>
      </c>
      <c r="C8" s="15">
        <v>45747</v>
      </c>
      <c r="D8" s="14" t="s">
        <v>193</v>
      </c>
      <c r="E8" s="14" t="s">
        <v>197</v>
      </c>
      <c r="F8" s="14" t="s">
        <v>200</v>
      </c>
      <c r="G8" s="14" t="s">
        <v>375</v>
      </c>
      <c r="H8" s="14"/>
      <c r="I8" s="14" t="s">
        <v>510</v>
      </c>
      <c r="J8" s="17" t="s">
        <v>511</v>
      </c>
      <c r="K8" s="25">
        <v>1</v>
      </c>
      <c r="L8" s="28" t="s">
        <v>542</v>
      </c>
      <c r="M8" s="14"/>
      <c r="N8" s="14" t="s">
        <v>512</v>
      </c>
      <c r="O8" s="25">
        <v>1</v>
      </c>
      <c r="P8" s="15"/>
      <c r="Q8" s="25">
        <v>1</v>
      </c>
      <c r="R8" s="25">
        <v>1</v>
      </c>
      <c r="S8" s="28" t="s">
        <v>542</v>
      </c>
      <c r="T8" s="28" t="s">
        <v>542</v>
      </c>
      <c r="U8" s="27" t="s">
        <v>513</v>
      </c>
      <c r="V8" s="27" t="s">
        <v>513</v>
      </c>
      <c r="W8" s="31" t="s">
        <v>366</v>
      </c>
      <c r="X8" s="25" t="s">
        <v>366</v>
      </c>
      <c r="Y8" s="25" t="s">
        <v>366</v>
      </c>
      <c r="Z8" s="14"/>
      <c r="AA8" s="14" t="s">
        <v>514</v>
      </c>
      <c r="AB8" s="14">
        <v>1</v>
      </c>
      <c r="AC8" s="14" t="s">
        <v>515</v>
      </c>
      <c r="AD8" s="14" t="s">
        <v>212</v>
      </c>
      <c r="AE8" s="14" t="s">
        <v>516</v>
      </c>
      <c r="AF8" s="14">
        <v>86</v>
      </c>
      <c r="AG8" s="14">
        <v>3</v>
      </c>
      <c r="AH8" s="14" t="s">
        <v>237</v>
      </c>
      <c r="AI8" s="14" t="s">
        <v>517</v>
      </c>
      <c r="AJ8" s="14" t="s">
        <v>518</v>
      </c>
      <c r="AK8" s="14" t="s">
        <v>519</v>
      </c>
      <c r="AL8" s="14">
        <v>28</v>
      </c>
      <c r="AM8" s="14" t="s">
        <v>519</v>
      </c>
      <c r="AN8" s="14">
        <v>9</v>
      </c>
      <c r="AO8" s="12" t="s">
        <v>300</v>
      </c>
      <c r="AP8" s="14">
        <v>3810</v>
      </c>
      <c r="AQ8" s="14" t="s">
        <v>520</v>
      </c>
      <c r="AR8" s="14" t="s">
        <v>520</v>
      </c>
      <c r="AS8" s="14" t="s">
        <v>520</v>
      </c>
      <c r="AT8" s="14">
        <v>0</v>
      </c>
      <c r="AU8" s="12" t="s">
        <v>536</v>
      </c>
      <c r="AV8" s="12" t="s">
        <v>450</v>
      </c>
      <c r="AW8" s="12" t="s">
        <v>450</v>
      </c>
      <c r="AX8" s="12" t="s">
        <v>450</v>
      </c>
      <c r="AY8" s="14" t="s">
        <v>521</v>
      </c>
      <c r="AZ8" s="15">
        <v>45659</v>
      </c>
      <c r="BA8" s="15">
        <v>45659</v>
      </c>
      <c r="BB8" s="15">
        <v>45698</v>
      </c>
      <c r="BC8" s="16">
        <v>139837.34</v>
      </c>
      <c r="BD8" s="16">
        <v>162211.31</v>
      </c>
      <c r="BE8" s="14" t="s">
        <v>366</v>
      </c>
      <c r="BF8" s="14" t="s">
        <v>366</v>
      </c>
      <c r="BG8" s="14" t="s">
        <v>522</v>
      </c>
      <c r="BH8" s="14" t="s">
        <v>366</v>
      </c>
      <c r="BI8" s="14" t="s">
        <v>523</v>
      </c>
      <c r="BJ8" s="14" t="s">
        <v>524</v>
      </c>
      <c r="BK8" s="14" t="s">
        <v>525</v>
      </c>
      <c r="BL8" s="15">
        <v>45659</v>
      </c>
      <c r="BM8" s="15">
        <v>45667</v>
      </c>
      <c r="BN8" s="27" t="s">
        <v>526</v>
      </c>
      <c r="BO8" s="17" t="s">
        <v>471</v>
      </c>
      <c r="BP8" s="14">
        <v>1</v>
      </c>
      <c r="BQ8" s="14" t="s">
        <v>303</v>
      </c>
      <c r="BR8" s="14" t="s">
        <v>527</v>
      </c>
      <c r="BS8" s="14" t="s">
        <v>525</v>
      </c>
      <c r="BT8" s="14" t="s">
        <v>525</v>
      </c>
      <c r="BU8" s="14" t="s">
        <v>525</v>
      </c>
      <c r="BV8" s="29" t="s">
        <v>545</v>
      </c>
      <c r="BW8" s="14" t="s">
        <v>366</v>
      </c>
      <c r="BX8" s="14"/>
      <c r="BY8" s="14" t="s">
        <v>203</v>
      </c>
      <c r="BZ8" s="25">
        <v>1</v>
      </c>
      <c r="CA8" s="14" t="s">
        <v>366</v>
      </c>
      <c r="CB8" s="29" t="s">
        <v>545</v>
      </c>
      <c r="CC8" s="29" t="s">
        <v>545</v>
      </c>
      <c r="CD8" s="29" t="s">
        <v>545</v>
      </c>
      <c r="CE8" s="29" t="s">
        <v>545</v>
      </c>
      <c r="CF8" s="7" t="s">
        <v>400</v>
      </c>
      <c r="CG8" s="14" t="s">
        <v>528</v>
      </c>
      <c r="CH8" s="15">
        <v>45777</v>
      </c>
      <c r="CI8" s="14"/>
    </row>
    <row r="9" spans="1:87" s="8" customFormat="1" x14ac:dyDescent="0.25">
      <c r="A9" s="8">
        <v>2025</v>
      </c>
      <c r="B9" s="4">
        <v>45658</v>
      </c>
      <c r="C9" s="4">
        <v>45747</v>
      </c>
      <c r="D9" s="8" t="s">
        <v>193</v>
      </c>
      <c r="E9" s="8" t="s">
        <v>197</v>
      </c>
      <c r="F9" s="8" t="s">
        <v>200</v>
      </c>
      <c r="G9" s="8" t="s">
        <v>370</v>
      </c>
      <c r="I9" s="5" t="s">
        <v>440</v>
      </c>
      <c r="J9" s="7" t="s">
        <v>441</v>
      </c>
      <c r="K9" s="26">
        <v>2</v>
      </c>
      <c r="L9" s="28" t="s">
        <v>542</v>
      </c>
      <c r="N9" s="13" t="s">
        <v>442</v>
      </c>
      <c r="O9" s="26">
        <v>2</v>
      </c>
      <c r="P9" s="4"/>
      <c r="Q9" s="26">
        <v>2</v>
      </c>
      <c r="R9" s="26">
        <v>1</v>
      </c>
      <c r="S9" s="28" t="s">
        <v>542</v>
      </c>
      <c r="T9" s="28" t="s">
        <v>542</v>
      </c>
      <c r="U9" s="28" t="s">
        <v>443</v>
      </c>
      <c r="V9" s="28" t="s">
        <v>443</v>
      </c>
      <c r="W9" s="26" t="s">
        <v>369</v>
      </c>
      <c r="X9" s="26" t="s">
        <v>369</v>
      </c>
      <c r="Y9" s="26" t="s">
        <v>369</v>
      </c>
      <c r="AA9" s="8" t="s">
        <v>444</v>
      </c>
      <c r="AB9" s="14">
        <v>1</v>
      </c>
      <c r="AC9" s="8" t="s">
        <v>445</v>
      </c>
      <c r="AD9" s="8" t="s">
        <v>212</v>
      </c>
      <c r="AE9" s="8" t="s">
        <v>446</v>
      </c>
      <c r="AF9" s="8">
        <v>60</v>
      </c>
      <c r="AG9" s="8">
        <v>0</v>
      </c>
      <c r="AH9" s="8" t="s">
        <v>237</v>
      </c>
      <c r="AI9" s="8" t="s">
        <v>447</v>
      </c>
      <c r="AJ9" s="8" t="s">
        <v>448</v>
      </c>
      <c r="AK9" s="8" t="s">
        <v>449</v>
      </c>
      <c r="AL9" s="8">
        <v>15</v>
      </c>
      <c r="AM9" s="8" t="s">
        <v>449</v>
      </c>
      <c r="AN9" s="8">
        <v>9</v>
      </c>
      <c r="AO9" s="8" t="s">
        <v>300</v>
      </c>
      <c r="AP9" s="8">
        <v>6820</v>
      </c>
      <c r="AQ9" s="8" t="s">
        <v>369</v>
      </c>
      <c r="AR9" s="8" t="s">
        <v>369</v>
      </c>
      <c r="AS9" s="8" t="s">
        <v>396</v>
      </c>
      <c r="AT9" s="8">
        <v>0</v>
      </c>
      <c r="AU9" s="12" t="s">
        <v>536</v>
      </c>
      <c r="AV9" s="8" t="s">
        <v>450</v>
      </c>
      <c r="AW9" s="12" t="s">
        <v>450</v>
      </c>
      <c r="AX9" s="12" t="s">
        <v>450</v>
      </c>
      <c r="AY9" s="8" t="s">
        <v>370</v>
      </c>
      <c r="AZ9" s="4">
        <v>45667</v>
      </c>
      <c r="BA9" s="4">
        <v>45667</v>
      </c>
      <c r="BB9" s="4">
        <v>46022</v>
      </c>
      <c r="BC9" s="9">
        <v>200000</v>
      </c>
      <c r="BD9" s="9">
        <v>200000</v>
      </c>
      <c r="BE9" s="9">
        <v>20000</v>
      </c>
      <c r="BF9" s="9">
        <v>200000</v>
      </c>
      <c r="BG9" s="8" t="s">
        <v>200</v>
      </c>
      <c r="BH9" s="8" t="s">
        <v>369</v>
      </c>
      <c r="BI9" s="8" t="s">
        <v>397</v>
      </c>
      <c r="BJ9" s="8" t="s">
        <v>451</v>
      </c>
      <c r="BK9" s="14" t="s">
        <v>525</v>
      </c>
      <c r="BL9" s="4">
        <v>45658</v>
      </c>
      <c r="BM9" s="4">
        <v>46022</v>
      </c>
      <c r="BN9" s="7" t="s">
        <v>452</v>
      </c>
      <c r="BO9" s="7" t="s">
        <v>400</v>
      </c>
      <c r="BP9" s="8">
        <v>2</v>
      </c>
      <c r="BQ9" s="8" t="s">
        <v>303</v>
      </c>
      <c r="BR9" s="8" t="s">
        <v>401</v>
      </c>
      <c r="BS9" s="14" t="s">
        <v>525</v>
      </c>
      <c r="BT9" s="14" t="s">
        <v>525</v>
      </c>
      <c r="BU9" s="14" t="s">
        <v>525</v>
      </c>
      <c r="BV9" s="29" t="s">
        <v>545</v>
      </c>
      <c r="BW9" s="8" t="s">
        <v>369</v>
      </c>
      <c r="BY9" s="8" t="s">
        <v>203</v>
      </c>
      <c r="BZ9" s="26">
        <v>1</v>
      </c>
      <c r="CA9" s="8" t="s">
        <v>369</v>
      </c>
      <c r="CB9" s="29" t="s">
        <v>545</v>
      </c>
      <c r="CC9" s="29" t="s">
        <v>545</v>
      </c>
      <c r="CD9" s="29" t="s">
        <v>545</v>
      </c>
      <c r="CE9" s="29" t="s">
        <v>545</v>
      </c>
      <c r="CF9" s="28" t="s">
        <v>546</v>
      </c>
      <c r="CG9" s="8" t="s">
        <v>379</v>
      </c>
      <c r="CH9" s="4">
        <v>45777</v>
      </c>
    </row>
    <row r="10" spans="1:87" s="8" customFormat="1" ht="30" x14ac:dyDescent="0.25">
      <c r="A10" s="8">
        <v>2025</v>
      </c>
      <c r="B10" s="4">
        <v>45658</v>
      </c>
      <c r="C10" s="4">
        <v>45747</v>
      </c>
      <c r="D10" s="8" t="s">
        <v>192</v>
      </c>
      <c r="E10" s="8" t="s">
        <v>199</v>
      </c>
      <c r="F10" s="8" t="s">
        <v>200</v>
      </c>
      <c r="G10" s="8" t="s">
        <v>387</v>
      </c>
      <c r="H10" s="8" t="s">
        <v>203</v>
      </c>
      <c r="I10" s="5" t="s">
        <v>388</v>
      </c>
      <c r="J10" s="7" t="s">
        <v>389</v>
      </c>
      <c r="K10" s="26">
        <v>3</v>
      </c>
      <c r="L10" s="28" t="s">
        <v>538</v>
      </c>
      <c r="M10" s="4">
        <v>45660</v>
      </c>
      <c r="N10" s="13" t="s">
        <v>390</v>
      </c>
      <c r="O10" s="26">
        <v>3</v>
      </c>
      <c r="P10" s="4">
        <v>45664</v>
      </c>
      <c r="Q10" s="26">
        <v>3</v>
      </c>
      <c r="R10" s="26">
        <v>2</v>
      </c>
      <c r="S10" s="28" t="s">
        <v>547</v>
      </c>
      <c r="T10" s="28" t="s">
        <v>548</v>
      </c>
      <c r="U10" s="28" t="s">
        <v>549</v>
      </c>
      <c r="V10" s="28" t="s">
        <v>543</v>
      </c>
      <c r="W10" s="26" t="s">
        <v>369</v>
      </c>
      <c r="X10" s="8" t="s">
        <v>369</v>
      </c>
      <c r="Y10" s="8" t="s">
        <v>369</v>
      </c>
      <c r="AA10" s="8" t="s">
        <v>391</v>
      </c>
      <c r="AB10" s="14">
        <v>1</v>
      </c>
      <c r="AC10" s="8" t="s">
        <v>392</v>
      </c>
      <c r="AD10" s="8" t="s">
        <v>212</v>
      </c>
      <c r="AE10" s="8" t="s">
        <v>393</v>
      </c>
      <c r="AF10" s="8">
        <v>15</v>
      </c>
      <c r="AG10" s="8">
        <v>0</v>
      </c>
      <c r="AH10" s="8" t="s">
        <v>237</v>
      </c>
      <c r="AI10" s="8" t="s">
        <v>394</v>
      </c>
      <c r="AJ10" s="8" t="s">
        <v>508</v>
      </c>
      <c r="AK10" s="8" t="s">
        <v>509</v>
      </c>
      <c r="AL10" s="8">
        <v>1</v>
      </c>
      <c r="AM10" s="8" t="s">
        <v>394</v>
      </c>
      <c r="AN10" s="8">
        <v>9</v>
      </c>
      <c r="AO10" s="8" t="s">
        <v>300</v>
      </c>
      <c r="AP10" s="8" t="s">
        <v>395</v>
      </c>
      <c r="AQ10" s="8" t="s">
        <v>369</v>
      </c>
      <c r="AR10" s="8" t="s">
        <v>369</v>
      </c>
      <c r="AS10" s="8" t="s">
        <v>369</v>
      </c>
      <c r="AT10" s="8">
        <v>0</v>
      </c>
      <c r="AU10" s="12" t="s">
        <v>536</v>
      </c>
      <c r="AV10" s="12" t="s">
        <v>450</v>
      </c>
      <c r="AW10" s="12" t="s">
        <v>450</v>
      </c>
      <c r="AX10" s="12" t="s">
        <v>450</v>
      </c>
      <c r="AY10" s="8" t="s">
        <v>371</v>
      </c>
      <c r="AZ10" s="4">
        <v>45667</v>
      </c>
      <c r="BA10" s="4">
        <v>45667</v>
      </c>
      <c r="BB10" s="4">
        <v>46022</v>
      </c>
      <c r="BC10" s="9">
        <v>2584881.9</v>
      </c>
      <c r="BD10" s="9">
        <v>2998463</v>
      </c>
      <c r="BE10" s="9">
        <v>299846.3</v>
      </c>
      <c r="BF10" s="9">
        <v>2998463</v>
      </c>
      <c r="BG10" s="8" t="s">
        <v>200</v>
      </c>
      <c r="BH10" s="8" t="s">
        <v>396</v>
      </c>
      <c r="BI10" s="8" t="s">
        <v>397</v>
      </c>
      <c r="BJ10" s="8" t="s">
        <v>398</v>
      </c>
      <c r="BK10" s="21">
        <v>150000</v>
      </c>
      <c r="BL10" s="4">
        <v>45667</v>
      </c>
      <c r="BM10" s="4">
        <v>46022</v>
      </c>
      <c r="BN10" s="7" t="s">
        <v>399</v>
      </c>
      <c r="BO10" s="7" t="s">
        <v>400</v>
      </c>
      <c r="BP10" s="8">
        <v>3</v>
      </c>
      <c r="BQ10" s="8" t="s">
        <v>303</v>
      </c>
      <c r="BR10" s="8" t="s">
        <v>401</v>
      </c>
      <c r="BS10" s="14" t="s">
        <v>525</v>
      </c>
      <c r="BT10" s="14" t="s">
        <v>525</v>
      </c>
      <c r="BU10" s="14" t="s">
        <v>525</v>
      </c>
      <c r="BV10" s="29" t="s">
        <v>545</v>
      </c>
      <c r="BW10" s="8" t="s">
        <v>369</v>
      </c>
      <c r="BY10" s="8" t="s">
        <v>203</v>
      </c>
      <c r="BZ10" s="26">
        <v>1</v>
      </c>
      <c r="CA10" s="8" t="s">
        <v>369</v>
      </c>
      <c r="CB10" s="29" t="s">
        <v>545</v>
      </c>
      <c r="CC10" s="29" t="s">
        <v>545</v>
      </c>
      <c r="CD10" s="29" t="s">
        <v>545</v>
      </c>
      <c r="CE10" s="29" t="s">
        <v>545</v>
      </c>
      <c r="CF10" s="7" t="s">
        <v>400</v>
      </c>
      <c r="CG10" s="8" t="s">
        <v>379</v>
      </c>
      <c r="CH10" s="4">
        <v>45777</v>
      </c>
    </row>
    <row r="11" spans="1:87" s="8" customFormat="1" ht="14.45" customHeight="1" x14ac:dyDescent="0.25">
      <c r="A11" s="8">
        <v>2025</v>
      </c>
      <c r="B11" s="4">
        <v>45658</v>
      </c>
      <c r="C11" s="4">
        <v>45747</v>
      </c>
      <c r="D11" s="8" t="s">
        <v>193</v>
      </c>
      <c r="E11" s="8" t="s">
        <v>199</v>
      </c>
      <c r="F11" s="8" t="s">
        <v>200</v>
      </c>
      <c r="G11" s="8" t="s">
        <v>361</v>
      </c>
      <c r="I11" s="5" t="s">
        <v>362</v>
      </c>
      <c r="J11" s="7" t="s">
        <v>537</v>
      </c>
      <c r="K11" s="26">
        <v>4</v>
      </c>
      <c r="L11" s="28" t="s">
        <v>542</v>
      </c>
      <c r="M11" s="4"/>
      <c r="N11" s="13" t="s">
        <v>368</v>
      </c>
      <c r="O11" s="26">
        <v>4</v>
      </c>
      <c r="P11" s="4"/>
      <c r="Q11" s="26">
        <v>4</v>
      </c>
      <c r="R11" s="26">
        <v>1</v>
      </c>
      <c r="S11" s="28" t="s">
        <v>542</v>
      </c>
      <c r="T11" s="28" t="s">
        <v>542</v>
      </c>
      <c r="U11" s="28" t="s">
        <v>534</v>
      </c>
      <c r="V11" s="28" t="s">
        <v>534</v>
      </c>
      <c r="W11" s="26" t="s">
        <v>363</v>
      </c>
      <c r="X11" s="26" t="s">
        <v>364</v>
      </c>
      <c r="Y11" s="26" t="s">
        <v>365</v>
      </c>
      <c r="Z11" s="8" t="s">
        <v>205</v>
      </c>
      <c r="AA11" s="8" t="s">
        <v>366</v>
      </c>
      <c r="AB11" s="14">
        <v>1</v>
      </c>
      <c r="AC11" s="8" t="s">
        <v>376</v>
      </c>
      <c r="AD11" s="8" t="s">
        <v>376</v>
      </c>
      <c r="AE11" s="8" t="s">
        <v>376</v>
      </c>
      <c r="AF11" s="8">
        <v>0</v>
      </c>
      <c r="AG11" s="26">
        <v>0</v>
      </c>
      <c r="AH11" s="26"/>
      <c r="AI11" s="8" t="s">
        <v>376</v>
      </c>
      <c r="AJ11" s="8">
        <v>0</v>
      </c>
      <c r="AK11" s="8" t="s">
        <v>376</v>
      </c>
      <c r="AL11" s="8">
        <v>0</v>
      </c>
      <c r="AM11" s="8" t="s">
        <v>376</v>
      </c>
      <c r="AN11" s="8">
        <v>9</v>
      </c>
      <c r="AO11" s="8" t="s">
        <v>300</v>
      </c>
      <c r="AP11" s="8">
        <v>0</v>
      </c>
      <c r="AQ11" s="8" t="s">
        <v>366</v>
      </c>
      <c r="AR11" s="8" t="s">
        <v>366</v>
      </c>
      <c r="AS11" s="8" t="s">
        <v>366</v>
      </c>
      <c r="AT11" s="8">
        <v>0</v>
      </c>
      <c r="AU11" s="12" t="s">
        <v>536</v>
      </c>
      <c r="AV11" s="12" t="s">
        <v>450</v>
      </c>
      <c r="AW11" s="12" t="s">
        <v>450</v>
      </c>
      <c r="AX11" s="12" t="s">
        <v>450</v>
      </c>
      <c r="AY11" s="8" t="s">
        <v>361</v>
      </c>
      <c r="AZ11" s="4">
        <v>45667</v>
      </c>
      <c r="BA11" s="4">
        <v>45667</v>
      </c>
      <c r="BB11" s="4">
        <v>46022</v>
      </c>
      <c r="BC11" s="9">
        <v>603448.28</v>
      </c>
      <c r="BD11" s="9">
        <v>700000</v>
      </c>
      <c r="BE11" s="9">
        <v>70000</v>
      </c>
      <c r="BF11" s="9">
        <v>700000</v>
      </c>
      <c r="BG11" s="8" t="s">
        <v>200</v>
      </c>
      <c r="BH11" s="8" t="s">
        <v>369</v>
      </c>
      <c r="BI11" s="8" t="s">
        <v>378</v>
      </c>
      <c r="BJ11" s="8" t="s">
        <v>368</v>
      </c>
      <c r="BK11" s="21">
        <v>90517.24</v>
      </c>
      <c r="BL11" s="4">
        <v>45667</v>
      </c>
      <c r="BM11" s="4">
        <v>46022</v>
      </c>
      <c r="BN11" s="28" t="s">
        <v>544</v>
      </c>
      <c r="BO11" s="7" t="s">
        <v>400</v>
      </c>
      <c r="BP11" s="8">
        <v>4</v>
      </c>
      <c r="BQ11" s="8" t="s">
        <v>303</v>
      </c>
      <c r="BR11" s="8" t="s">
        <v>401</v>
      </c>
      <c r="BS11" s="14" t="s">
        <v>525</v>
      </c>
      <c r="BT11" s="14" t="s">
        <v>525</v>
      </c>
      <c r="BU11" s="14" t="s">
        <v>525</v>
      </c>
      <c r="BV11" s="29" t="s">
        <v>545</v>
      </c>
      <c r="BW11" s="8" t="s">
        <v>369</v>
      </c>
      <c r="BY11" s="8" t="s">
        <v>203</v>
      </c>
      <c r="BZ11" s="26">
        <v>1</v>
      </c>
      <c r="CA11" s="8" t="s">
        <v>369</v>
      </c>
      <c r="CB11" s="29" t="s">
        <v>545</v>
      </c>
      <c r="CC11" s="29" t="s">
        <v>545</v>
      </c>
      <c r="CD11" s="29" t="s">
        <v>545</v>
      </c>
      <c r="CE11" s="29" t="s">
        <v>545</v>
      </c>
      <c r="CF11" s="7" t="s">
        <v>439</v>
      </c>
      <c r="CG11" s="8" t="s">
        <v>379</v>
      </c>
      <c r="CH11" s="4">
        <v>45777</v>
      </c>
    </row>
    <row r="12" spans="1:87" s="8" customFormat="1" ht="28.9" customHeight="1" x14ac:dyDescent="0.25">
      <c r="A12" s="8">
        <v>2025</v>
      </c>
      <c r="B12" s="4">
        <v>45658</v>
      </c>
      <c r="C12" s="4">
        <v>45747</v>
      </c>
      <c r="D12" s="8" t="s">
        <v>193</v>
      </c>
      <c r="E12" s="8" t="s">
        <v>199</v>
      </c>
      <c r="F12" s="8" t="s">
        <v>200</v>
      </c>
      <c r="G12" s="8" t="s">
        <v>372</v>
      </c>
      <c r="H12" s="8" t="s">
        <v>202</v>
      </c>
      <c r="I12" s="5" t="s">
        <v>402</v>
      </c>
      <c r="J12" s="7" t="s">
        <v>403</v>
      </c>
      <c r="K12" s="26">
        <v>5</v>
      </c>
      <c r="L12" s="28" t="s">
        <v>542</v>
      </c>
      <c r="M12" s="4"/>
      <c r="N12" s="13" t="s">
        <v>404</v>
      </c>
      <c r="O12" s="26">
        <v>5</v>
      </c>
      <c r="P12" s="4"/>
      <c r="Q12" s="26">
        <v>5</v>
      </c>
      <c r="R12" s="26">
        <v>1</v>
      </c>
      <c r="S12" s="28" t="s">
        <v>542</v>
      </c>
      <c r="T12" s="28" t="s">
        <v>542</v>
      </c>
      <c r="U12" s="27" t="s">
        <v>539</v>
      </c>
      <c r="V12" s="27" t="s">
        <v>539</v>
      </c>
      <c r="W12" s="26" t="s">
        <v>369</v>
      </c>
      <c r="X12" s="26" t="s">
        <v>369</v>
      </c>
      <c r="Y12" s="26" t="s">
        <v>369</v>
      </c>
      <c r="AA12" s="8" t="s">
        <v>405</v>
      </c>
      <c r="AB12" s="14">
        <v>1</v>
      </c>
      <c r="AC12" s="8" t="s">
        <v>406</v>
      </c>
      <c r="AD12" s="8" t="s">
        <v>212</v>
      </c>
      <c r="AE12" s="8" t="s">
        <v>407</v>
      </c>
      <c r="AF12" s="8">
        <v>132</v>
      </c>
      <c r="AG12" s="8">
        <v>0</v>
      </c>
      <c r="AH12" s="8" t="s">
        <v>237</v>
      </c>
      <c r="AI12" s="8" t="s">
        <v>408</v>
      </c>
      <c r="AJ12" s="8" t="s">
        <v>505</v>
      </c>
      <c r="AK12" s="8" t="s">
        <v>409</v>
      </c>
      <c r="AL12" s="8">
        <v>16</v>
      </c>
      <c r="AM12" s="8" t="s">
        <v>409</v>
      </c>
      <c r="AN12" s="8">
        <v>9</v>
      </c>
      <c r="AO12" s="8" t="s">
        <v>300</v>
      </c>
      <c r="AP12" s="8">
        <v>11000</v>
      </c>
      <c r="AQ12" s="8" t="s">
        <v>369</v>
      </c>
      <c r="AR12" s="8" t="s">
        <v>369</v>
      </c>
      <c r="AS12" s="8" t="s">
        <v>369</v>
      </c>
      <c r="AT12" s="8">
        <v>0</v>
      </c>
      <c r="AU12" s="12" t="s">
        <v>536</v>
      </c>
      <c r="AV12" s="12" t="s">
        <v>450</v>
      </c>
      <c r="AW12" s="12" t="s">
        <v>450</v>
      </c>
      <c r="AX12" s="12" t="s">
        <v>450</v>
      </c>
      <c r="AY12" s="8" t="s">
        <v>372</v>
      </c>
      <c r="AZ12" s="4">
        <v>45670</v>
      </c>
      <c r="BA12" s="4">
        <v>45670</v>
      </c>
      <c r="BB12" s="4">
        <v>46022</v>
      </c>
      <c r="BC12" s="9">
        <v>6034482.7599999998</v>
      </c>
      <c r="BD12" s="9">
        <v>7000000</v>
      </c>
      <c r="BE12" s="9">
        <v>700000</v>
      </c>
      <c r="BF12" s="9">
        <v>7000000</v>
      </c>
      <c r="BG12" s="8" t="s">
        <v>200</v>
      </c>
      <c r="BH12" s="8" t="s">
        <v>396</v>
      </c>
      <c r="BI12" s="8" t="s">
        <v>397</v>
      </c>
      <c r="BJ12" s="8" t="s">
        <v>410</v>
      </c>
      <c r="BK12" s="21">
        <v>905172.41</v>
      </c>
      <c r="BL12" s="4">
        <v>45670</v>
      </c>
      <c r="BM12" s="4">
        <v>46022</v>
      </c>
      <c r="BN12" s="7" t="s">
        <v>540</v>
      </c>
      <c r="BO12" s="7" t="s">
        <v>400</v>
      </c>
      <c r="BP12" s="8">
        <v>1</v>
      </c>
      <c r="BQ12" s="8" t="s">
        <v>303</v>
      </c>
      <c r="BR12" s="8" t="s">
        <v>401</v>
      </c>
      <c r="BS12" s="14" t="s">
        <v>525</v>
      </c>
      <c r="BT12" s="14" t="s">
        <v>525</v>
      </c>
      <c r="BU12" s="14" t="s">
        <v>525</v>
      </c>
      <c r="BV12" s="29" t="s">
        <v>545</v>
      </c>
      <c r="BW12" s="8" t="s">
        <v>369</v>
      </c>
      <c r="BY12" s="8" t="s">
        <v>203</v>
      </c>
      <c r="BZ12" s="26">
        <v>1</v>
      </c>
      <c r="CA12" s="8" t="s">
        <v>369</v>
      </c>
      <c r="CB12" s="29" t="s">
        <v>545</v>
      </c>
      <c r="CC12" s="29" t="s">
        <v>545</v>
      </c>
      <c r="CD12" s="29" t="s">
        <v>545</v>
      </c>
      <c r="CE12" s="29" t="s">
        <v>545</v>
      </c>
      <c r="CF12" s="7" t="s">
        <v>400</v>
      </c>
      <c r="CG12" s="8" t="s">
        <v>379</v>
      </c>
      <c r="CH12" s="4">
        <v>45777</v>
      </c>
    </row>
    <row r="13" spans="1:87" s="8" customFormat="1" ht="45" x14ac:dyDescent="0.25">
      <c r="A13" s="8">
        <v>2025</v>
      </c>
      <c r="B13" s="4">
        <v>45658</v>
      </c>
      <c r="C13" s="4">
        <v>45747</v>
      </c>
      <c r="D13" s="8" t="s">
        <v>192</v>
      </c>
      <c r="E13" s="8" t="s">
        <v>197</v>
      </c>
      <c r="F13" s="8" t="s">
        <v>200</v>
      </c>
      <c r="G13" s="8" t="s">
        <v>373</v>
      </c>
      <c r="H13" s="8" t="s">
        <v>203</v>
      </c>
      <c r="I13" s="5" t="s">
        <v>458</v>
      </c>
      <c r="J13" s="7" t="s">
        <v>459</v>
      </c>
      <c r="K13" s="26">
        <v>6</v>
      </c>
      <c r="L13" s="28" t="s">
        <v>460</v>
      </c>
      <c r="M13" s="4">
        <v>45598</v>
      </c>
      <c r="N13" s="13" t="s">
        <v>461</v>
      </c>
      <c r="O13" s="26">
        <v>6</v>
      </c>
      <c r="P13" s="22">
        <v>45664</v>
      </c>
      <c r="Q13" s="26">
        <v>6</v>
      </c>
      <c r="R13" s="26">
        <v>3</v>
      </c>
      <c r="S13" s="7" t="s">
        <v>462</v>
      </c>
      <c r="T13" s="28" t="s">
        <v>551</v>
      </c>
      <c r="U13" s="28" t="s">
        <v>552</v>
      </c>
      <c r="V13" s="28" t="s">
        <v>553</v>
      </c>
      <c r="W13" s="26" t="s">
        <v>369</v>
      </c>
      <c r="X13" s="8" t="s">
        <v>369</v>
      </c>
      <c r="Y13" s="8" t="s">
        <v>369</v>
      </c>
      <c r="AA13" s="8" t="s">
        <v>463</v>
      </c>
      <c r="AB13" s="14">
        <v>1</v>
      </c>
      <c r="AC13" s="8" t="s">
        <v>455</v>
      </c>
      <c r="AD13" s="8" t="s">
        <v>212</v>
      </c>
      <c r="AE13" s="8" t="s">
        <v>464</v>
      </c>
      <c r="AF13" s="8">
        <v>60</v>
      </c>
      <c r="AG13" s="8">
        <v>0</v>
      </c>
      <c r="AH13" s="8" t="s">
        <v>237</v>
      </c>
      <c r="AI13" s="8" t="s">
        <v>465</v>
      </c>
      <c r="AJ13" s="8" t="s">
        <v>506</v>
      </c>
      <c r="AK13" s="8" t="s">
        <v>466</v>
      </c>
      <c r="AL13" s="8">
        <v>7</v>
      </c>
      <c r="AM13" s="8" t="s">
        <v>466</v>
      </c>
      <c r="AN13" s="8">
        <v>9</v>
      </c>
      <c r="AO13" s="8" t="s">
        <v>300</v>
      </c>
      <c r="AP13" s="8">
        <v>9900</v>
      </c>
      <c r="AQ13" s="8" t="s">
        <v>369</v>
      </c>
      <c r="AR13" s="8" t="s">
        <v>369</v>
      </c>
      <c r="AS13" s="8" t="s">
        <v>369</v>
      </c>
      <c r="AT13" s="8">
        <v>0</v>
      </c>
      <c r="AU13" s="12" t="s">
        <v>536</v>
      </c>
      <c r="AV13" s="8" t="s">
        <v>467</v>
      </c>
      <c r="AW13" s="8" t="s">
        <v>468</v>
      </c>
      <c r="AX13" s="8" t="s">
        <v>467</v>
      </c>
      <c r="AY13" s="8" t="s">
        <v>373</v>
      </c>
      <c r="AZ13" s="4">
        <v>45667</v>
      </c>
      <c r="BA13" s="4">
        <v>45667</v>
      </c>
      <c r="BB13" s="4">
        <v>46022</v>
      </c>
      <c r="BC13" s="9">
        <v>791208.79</v>
      </c>
      <c r="BD13" s="9">
        <v>791208.79</v>
      </c>
      <c r="BE13" s="9">
        <v>300000</v>
      </c>
      <c r="BF13" s="9">
        <v>791208.79</v>
      </c>
      <c r="BG13" s="8" t="s">
        <v>200</v>
      </c>
      <c r="BH13" s="8" t="s">
        <v>369</v>
      </c>
      <c r="BI13" s="8" t="s">
        <v>378</v>
      </c>
      <c r="BJ13" s="8" t="s">
        <v>469</v>
      </c>
      <c r="BK13" s="21">
        <v>118681.32</v>
      </c>
      <c r="BL13" s="4">
        <v>45667</v>
      </c>
      <c r="BM13" s="4">
        <v>46022</v>
      </c>
      <c r="BN13" s="7" t="s">
        <v>470</v>
      </c>
      <c r="BO13" s="7" t="s">
        <v>471</v>
      </c>
      <c r="BP13" s="8">
        <v>2</v>
      </c>
      <c r="BQ13" s="8" t="s">
        <v>303</v>
      </c>
      <c r="BR13" s="8" t="s">
        <v>401</v>
      </c>
      <c r="BS13" s="14" t="s">
        <v>525</v>
      </c>
      <c r="BT13" s="14" t="s">
        <v>525</v>
      </c>
      <c r="BU13" s="14" t="s">
        <v>525</v>
      </c>
      <c r="BV13" s="29" t="s">
        <v>545</v>
      </c>
      <c r="BW13" s="8" t="s">
        <v>369</v>
      </c>
      <c r="BY13" s="26" t="s">
        <v>203</v>
      </c>
      <c r="BZ13" s="26">
        <v>1</v>
      </c>
      <c r="CA13" s="8" t="s">
        <v>369</v>
      </c>
      <c r="CB13" s="29" t="s">
        <v>545</v>
      </c>
      <c r="CC13" s="29" t="s">
        <v>545</v>
      </c>
      <c r="CD13" s="29" t="s">
        <v>545</v>
      </c>
      <c r="CE13" s="29" t="s">
        <v>545</v>
      </c>
      <c r="CF13" s="7" t="s">
        <v>471</v>
      </c>
      <c r="CG13" s="8" t="s">
        <v>379</v>
      </c>
      <c r="CH13" s="4">
        <v>45777</v>
      </c>
    </row>
    <row r="14" spans="1:87" s="8" customFormat="1" ht="30" x14ac:dyDescent="0.25">
      <c r="A14" s="8">
        <v>2025</v>
      </c>
      <c r="B14" s="4">
        <v>45658</v>
      </c>
      <c r="C14" s="4">
        <v>45747</v>
      </c>
      <c r="D14" s="8" t="s">
        <v>193</v>
      </c>
      <c r="E14" s="8" t="s">
        <v>199</v>
      </c>
      <c r="F14" s="8" t="s">
        <v>200</v>
      </c>
      <c r="G14" s="8" t="s">
        <v>374</v>
      </c>
      <c r="I14" s="5" t="s">
        <v>362</v>
      </c>
      <c r="J14" s="7" t="s">
        <v>550</v>
      </c>
      <c r="K14" s="26">
        <v>7</v>
      </c>
      <c r="L14" s="28" t="s">
        <v>542</v>
      </c>
      <c r="M14" s="4"/>
      <c r="N14" s="13" t="s">
        <v>382</v>
      </c>
      <c r="O14" s="26">
        <v>7</v>
      </c>
      <c r="P14" s="4"/>
      <c r="Q14" s="26">
        <v>7</v>
      </c>
      <c r="R14" s="26">
        <v>1</v>
      </c>
      <c r="S14" s="28" t="s">
        <v>542</v>
      </c>
      <c r="T14" s="28" t="s">
        <v>542</v>
      </c>
      <c r="U14" s="28" t="s">
        <v>535</v>
      </c>
      <c r="V14" s="28" t="s">
        <v>535</v>
      </c>
      <c r="W14" s="26" t="s">
        <v>369</v>
      </c>
      <c r="X14" s="26" t="s">
        <v>369</v>
      </c>
      <c r="Y14" s="26" t="s">
        <v>369</v>
      </c>
      <c r="AA14" s="8" t="s">
        <v>380</v>
      </c>
      <c r="AB14" s="14">
        <v>1</v>
      </c>
      <c r="AC14" s="8" t="s">
        <v>381</v>
      </c>
      <c r="AD14" s="8" t="s">
        <v>212</v>
      </c>
      <c r="AE14" s="8" t="s">
        <v>383</v>
      </c>
      <c r="AF14" s="8" t="s">
        <v>385</v>
      </c>
      <c r="AG14" s="8">
        <v>0</v>
      </c>
      <c r="AH14" s="8" t="s">
        <v>237</v>
      </c>
      <c r="AI14" s="8" t="s">
        <v>384</v>
      </c>
      <c r="AJ14" s="8" t="s">
        <v>507</v>
      </c>
      <c r="AK14" s="8" t="s">
        <v>369</v>
      </c>
      <c r="AL14" s="8">
        <v>7</v>
      </c>
      <c r="AM14" s="8" t="s">
        <v>386</v>
      </c>
      <c r="AN14" s="8">
        <v>9</v>
      </c>
      <c r="AO14" s="8" t="s">
        <v>300</v>
      </c>
      <c r="AP14" s="8">
        <v>9310</v>
      </c>
      <c r="AQ14" s="8" t="s">
        <v>366</v>
      </c>
      <c r="AR14" s="8" t="s">
        <v>366</v>
      </c>
      <c r="AS14" s="8" t="s">
        <v>366</v>
      </c>
      <c r="AT14" s="8">
        <v>0</v>
      </c>
      <c r="AU14" s="12" t="s">
        <v>536</v>
      </c>
      <c r="AV14" s="12" t="s">
        <v>450</v>
      </c>
      <c r="AW14" s="8" t="s">
        <v>377</v>
      </c>
      <c r="AX14" s="8" t="s">
        <v>377</v>
      </c>
      <c r="AY14" s="8" t="s">
        <v>374</v>
      </c>
      <c r="AZ14" s="4">
        <v>45667</v>
      </c>
      <c r="BA14" s="4">
        <v>45667</v>
      </c>
      <c r="BB14" s="4">
        <v>46022</v>
      </c>
      <c r="BC14" s="9">
        <v>51724.14</v>
      </c>
      <c r="BD14" s="9">
        <v>600000</v>
      </c>
      <c r="BE14" s="9">
        <v>60000</v>
      </c>
      <c r="BF14" s="9">
        <v>600000</v>
      </c>
      <c r="BG14" s="8" t="s">
        <v>200</v>
      </c>
      <c r="BH14" s="8" t="s">
        <v>369</v>
      </c>
      <c r="BI14" s="8" t="s">
        <v>378</v>
      </c>
      <c r="BJ14" s="8" t="s">
        <v>382</v>
      </c>
      <c r="BK14" s="21">
        <v>77586.210000000006</v>
      </c>
      <c r="BL14" s="4">
        <v>45667</v>
      </c>
      <c r="BM14" s="4">
        <v>46022</v>
      </c>
      <c r="BN14" s="7" t="s">
        <v>541</v>
      </c>
      <c r="BO14" s="7" t="s">
        <v>400</v>
      </c>
      <c r="BP14" s="8">
        <v>5</v>
      </c>
      <c r="BQ14" s="8" t="s">
        <v>303</v>
      </c>
      <c r="BR14" s="8" t="s">
        <v>401</v>
      </c>
      <c r="BS14" s="14" t="s">
        <v>525</v>
      </c>
      <c r="BT14" s="14" t="s">
        <v>525</v>
      </c>
      <c r="BU14" s="14" t="s">
        <v>525</v>
      </c>
      <c r="BV14" s="29" t="s">
        <v>545</v>
      </c>
      <c r="BW14" s="8" t="s">
        <v>369</v>
      </c>
      <c r="BY14" s="8" t="s">
        <v>203</v>
      </c>
      <c r="BZ14" s="26">
        <v>1</v>
      </c>
      <c r="CA14" s="8" t="s">
        <v>369</v>
      </c>
      <c r="CB14" s="29" t="s">
        <v>545</v>
      </c>
      <c r="CC14" s="29" t="s">
        <v>545</v>
      </c>
      <c r="CD14" s="29" t="s">
        <v>545</v>
      </c>
      <c r="CE14" s="29" t="s">
        <v>545</v>
      </c>
      <c r="CF14" s="7" t="s">
        <v>400</v>
      </c>
      <c r="CG14" s="8" t="s">
        <v>379</v>
      </c>
      <c r="CH14" s="4">
        <v>45777</v>
      </c>
    </row>
    <row r="15" spans="1:87" s="8" customFormat="1" ht="45" x14ac:dyDescent="0.25">
      <c r="A15" s="8">
        <v>2025</v>
      </c>
      <c r="B15" s="4">
        <v>45658</v>
      </c>
      <c r="C15" s="4">
        <v>45747</v>
      </c>
      <c r="D15" s="8" t="s">
        <v>193</v>
      </c>
      <c r="E15" s="8" t="s">
        <v>197</v>
      </c>
      <c r="F15" s="8" t="s">
        <v>200</v>
      </c>
      <c r="G15" s="8" t="s">
        <v>472</v>
      </c>
      <c r="I15" s="5" t="s">
        <v>473</v>
      </c>
      <c r="J15" s="7" t="s">
        <v>459</v>
      </c>
      <c r="K15" s="26">
        <v>8</v>
      </c>
      <c r="L15" s="28" t="s">
        <v>542</v>
      </c>
      <c r="N15" s="13" t="s">
        <v>461</v>
      </c>
      <c r="O15" s="26">
        <v>8</v>
      </c>
      <c r="P15" s="4"/>
      <c r="Q15" s="26">
        <v>8</v>
      </c>
      <c r="R15" s="26">
        <v>1</v>
      </c>
      <c r="S15" s="28" t="s">
        <v>542</v>
      </c>
      <c r="T15" s="7" t="s">
        <v>474</v>
      </c>
      <c r="U15" s="27" t="s">
        <v>539</v>
      </c>
      <c r="V15" s="27" t="s">
        <v>539</v>
      </c>
      <c r="W15" s="26" t="s">
        <v>369</v>
      </c>
      <c r="X15" s="26" t="s">
        <v>369</v>
      </c>
      <c r="Y15" s="26" t="s">
        <v>369</v>
      </c>
      <c r="AA15" s="8" t="s">
        <v>463</v>
      </c>
      <c r="AB15" s="14">
        <v>1</v>
      </c>
      <c r="AC15" s="8" t="s">
        <v>455</v>
      </c>
      <c r="AD15" s="8" t="s">
        <v>212</v>
      </c>
      <c r="AE15" s="8" t="s">
        <v>464</v>
      </c>
      <c r="AF15" s="8">
        <v>60</v>
      </c>
      <c r="AG15" s="8">
        <v>0</v>
      </c>
      <c r="AH15" s="8" t="s">
        <v>237</v>
      </c>
      <c r="AI15" s="8" t="s">
        <v>465</v>
      </c>
      <c r="AJ15" s="8" t="s">
        <v>506</v>
      </c>
      <c r="AK15" s="8" t="s">
        <v>466</v>
      </c>
      <c r="AL15" s="8">
        <v>7</v>
      </c>
      <c r="AM15" s="8" t="s">
        <v>466</v>
      </c>
      <c r="AN15" s="8">
        <v>9</v>
      </c>
      <c r="AO15" s="8" t="s">
        <v>300</v>
      </c>
      <c r="AP15" s="8">
        <v>9900</v>
      </c>
      <c r="AQ15" s="8" t="s">
        <v>369</v>
      </c>
      <c r="AR15" s="8" t="s">
        <v>369</v>
      </c>
      <c r="AS15" s="8" t="s">
        <v>369</v>
      </c>
      <c r="AT15" s="8">
        <v>0</v>
      </c>
      <c r="AU15" s="12" t="s">
        <v>536</v>
      </c>
      <c r="AV15" s="8" t="s">
        <v>467</v>
      </c>
      <c r="AW15" s="8" t="s">
        <v>468</v>
      </c>
      <c r="AX15" s="8" t="s">
        <v>467</v>
      </c>
      <c r="AY15" s="8" t="s">
        <v>472</v>
      </c>
      <c r="AZ15" s="4">
        <v>45667</v>
      </c>
      <c r="BA15" s="4">
        <v>45667</v>
      </c>
      <c r="BB15" s="4">
        <v>46022</v>
      </c>
      <c r="BC15" s="9">
        <v>408791.21</v>
      </c>
      <c r="BD15" s="9">
        <v>408791.21</v>
      </c>
      <c r="BE15" s="9">
        <v>40879.120000000003</v>
      </c>
      <c r="BF15" s="9">
        <v>408791.21</v>
      </c>
      <c r="BG15" s="8" t="s">
        <v>200</v>
      </c>
      <c r="BH15" s="8" t="s">
        <v>369</v>
      </c>
      <c r="BI15" s="8" t="s">
        <v>378</v>
      </c>
      <c r="BJ15" s="8" t="s">
        <v>469</v>
      </c>
      <c r="BK15" s="21">
        <v>61318.68</v>
      </c>
      <c r="BL15" s="4">
        <v>45667</v>
      </c>
      <c r="BM15" s="4">
        <v>46022</v>
      </c>
      <c r="BN15" s="7" t="s">
        <v>475</v>
      </c>
      <c r="BO15" s="7" t="s">
        <v>471</v>
      </c>
      <c r="BP15" s="8">
        <v>2</v>
      </c>
      <c r="BQ15" s="8" t="s">
        <v>303</v>
      </c>
      <c r="BR15" s="8" t="s">
        <v>401</v>
      </c>
      <c r="BS15" s="14" t="s">
        <v>525</v>
      </c>
      <c r="BT15" s="14" t="s">
        <v>525</v>
      </c>
      <c r="BU15" s="14" t="s">
        <v>525</v>
      </c>
      <c r="BV15" s="29" t="s">
        <v>545</v>
      </c>
      <c r="BW15" s="8" t="s">
        <v>369</v>
      </c>
      <c r="BY15" s="8" t="s">
        <v>203</v>
      </c>
      <c r="BZ15" s="26">
        <v>1</v>
      </c>
      <c r="CA15" s="8" t="s">
        <v>369</v>
      </c>
      <c r="CB15" s="29" t="s">
        <v>545</v>
      </c>
      <c r="CC15" s="29" t="s">
        <v>545</v>
      </c>
      <c r="CD15" s="29" t="s">
        <v>545</v>
      </c>
      <c r="CE15" s="29" t="s">
        <v>545</v>
      </c>
      <c r="CF15" s="7" t="s">
        <v>471</v>
      </c>
      <c r="CG15" s="8" t="s">
        <v>379</v>
      </c>
      <c r="CH15" s="4">
        <v>45777</v>
      </c>
    </row>
    <row r="16" spans="1:87" x14ac:dyDescent="0.25">
      <c r="L16" s="26"/>
    </row>
    <row r="21" spans="35:35" x14ac:dyDescent="0.25">
      <c r="AI21" s="23"/>
    </row>
  </sheetData>
  <autoFilter ref="A1:CI15"/>
  <mergeCells count="7">
    <mergeCell ref="A6:CI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Z11:Z13 Z9 Z15:Z199">
      <formula1>Hidden_525</formula1>
    </dataValidation>
    <dataValidation type="list" allowBlank="1" showErrorMessage="1" sqref="AD9:AD10 AD12:AD199">
      <formula1>Hidden_629</formula1>
    </dataValidation>
    <dataValidation type="list" allowBlank="1" showErrorMessage="1" sqref="BX14 BX16:BX199 BX9:BX12">
      <formula1>Hidden_1075</formula1>
    </dataValidation>
    <dataValidation type="list" allowBlank="1" showErrorMessage="1" sqref="BY9:BY12 BY14:BY199">
      <formula1>Hidden_1176</formula1>
    </dataValidation>
    <dataValidation type="list" allowBlank="1" showErrorMessage="1" sqref="Z14">
      <formula1>Hidden_1_Tabla_5776244</formula1>
    </dataValidation>
    <dataValidation type="list" allowBlank="1" showErrorMessage="1" sqref="Z10">
      <formula1>HOLA</formula1>
    </dataValidation>
    <dataValidation type="list" allowBlank="1" showErrorMessage="1" sqref="H10:H199">
      <formula1>Hidden_47</formula1>
    </dataValidation>
    <dataValidation type="list" allowBlank="1" showErrorMessage="1" sqref="D9:D199">
      <formula1>Hidden_13</formula1>
    </dataValidation>
    <dataValidation type="list" allowBlank="1" showErrorMessage="1" sqref="E9:E199">
      <formula1>Hidden_24</formula1>
    </dataValidation>
    <dataValidation type="list" allowBlank="1" showErrorMessage="1" sqref="F9:F199">
      <formula1>Hidden_35</formula1>
    </dataValidation>
    <dataValidation type="list" allowBlank="1" showErrorMessage="1" sqref="AH9:AH199">
      <formula1>Hidden_733</formula1>
    </dataValidation>
    <dataValidation type="list" allowBlank="1" showErrorMessage="1" sqref="AO8:AO199">
      <formula1>Hidden_840</formula1>
    </dataValidation>
    <dataValidation type="list" allowBlank="1" showErrorMessage="1" sqref="BQ9:BQ199">
      <formula1>Hidden_968</formula1>
    </dataValidation>
  </dataValidations>
  <hyperlinks>
    <hyperlink ref="J10" r:id="rId1"/>
    <hyperlink ref="T10" r:id="rId2"/>
    <hyperlink ref="V10" r:id="rId3"/>
    <hyperlink ref="BN10" r:id="rId4"/>
    <hyperlink ref="BO10" r:id="rId5"/>
    <hyperlink ref="CD10:CE10" r:id="rId6" display="http://semujerestransparencia.cdmx.gob.mx/DEAF/JUDRMAyS/PLATAFORMA/2025/NOTA_NO_SE_GENER%c3%93_INFORMACI%c3%93N.pdf"/>
    <hyperlink ref="CF10" r:id="rId7"/>
    <hyperlink ref="J12" r:id="rId8"/>
    <hyperlink ref="BO12" r:id="rId9"/>
    <hyperlink ref="CD12:CE12" r:id="rId10" display="http://semujerestransparencia.cdmx.gob.mx/DEAF/JUDRMAyS/PLATAFORMA/2025/NOTA_NO_SE_GENER%c3%93_INFORMACI%c3%93N.pdf"/>
    <hyperlink ref="CF12" r:id="rId11"/>
    <hyperlink ref="BN14" r:id="rId12"/>
    <hyperlink ref="BO11" r:id="rId13"/>
    <hyperlink ref="BO14" r:id="rId14"/>
    <hyperlink ref="CC14:CF14" r:id="rId15" display="http://semujerestransparencia.cdmx.gob.mx/DEAF/JUDRMAyS/PLATAFORMA/2025/NOTA_NO_SE_GENER%c3%93_INFORMACI%c3%93N.pdf"/>
    <hyperlink ref="CF11" r:id="rId16"/>
    <hyperlink ref="BN9" r:id="rId17"/>
    <hyperlink ref="BO9" r:id="rId18"/>
    <hyperlink ref="J9" r:id="rId19"/>
    <hyperlink ref="CF9" r:id="rId20"/>
    <hyperlink ref="J13" r:id="rId21"/>
    <hyperlink ref="L13" r:id="rId22"/>
    <hyperlink ref="S13" r:id="rId23"/>
    <hyperlink ref="BN13" r:id="rId24"/>
    <hyperlink ref="BO13" r:id="rId25"/>
    <hyperlink ref="CF13" r:id="rId26"/>
    <hyperlink ref="J15" r:id="rId27"/>
    <hyperlink ref="CF15" r:id="rId28"/>
    <hyperlink ref="BO15" r:id="rId29"/>
    <hyperlink ref="T15" r:id="rId30"/>
    <hyperlink ref="BN15" r:id="rId31"/>
    <hyperlink ref="BO8" r:id="rId32"/>
    <hyperlink ref="BN8" r:id="rId33"/>
    <hyperlink ref="J8" r:id="rId34"/>
    <hyperlink ref="V8" r:id="rId35"/>
    <hyperlink ref="CF8" r:id="rId36"/>
    <hyperlink ref="J11" r:id="rId37"/>
    <hyperlink ref="L10" r:id="rId38"/>
    <hyperlink ref="V12" r:id="rId39"/>
    <hyperlink ref="V15" r:id="rId40"/>
    <hyperlink ref="BN12" r:id="rId41"/>
    <hyperlink ref="V11" r:id="rId42"/>
    <hyperlink ref="L8" r:id="rId43"/>
    <hyperlink ref="L9" r:id="rId44"/>
    <hyperlink ref="L11" r:id="rId45"/>
    <hyperlink ref="L12" r:id="rId46"/>
    <hyperlink ref="L14" r:id="rId47"/>
    <hyperlink ref="L15" r:id="rId48"/>
    <hyperlink ref="S8" r:id="rId49"/>
    <hyperlink ref="S9" r:id="rId50"/>
    <hyperlink ref="S11" r:id="rId51"/>
    <hyperlink ref="S12" r:id="rId52"/>
    <hyperlink ref="S14" r:id="rId53"/>
    <hyperlink ref="S15" r:id="rId54"/>
    <hyperlink ref="T8" r:id="rId55"/>
    <hyperlink ref="T9" r:id="rId56"/>
    <hyperlink ref="T11" r:id="rId57"/>
    <hyperlink ref="T12" r:id="rId58"/>
    <hyperlink ref="T14" r:id="rId59"/>
    <hyperlink ref="U8" r:id="rId60"/>
    <hyperlink ref="V9" r:id="rId61"/>
    <hyperlink ref="U9" r:id="rId62"/>
    <hyperlink ref="U11" r:id="rId63"/>
    <hyperlink ref="U12" r:id="rId64"/>
    <hyperlink ref="V14" r:id="rId65"/>
    <hyperlink ref="U15" r:id="rId66"/>
    <hyperlink ref="U14" r:id="rId67"/>
    <hyperlink ref="BN11" r:id="rId68"/>
    <hyperlink ref="BV8" r:id="rId69"/>
    <hyperlink ref="BV9:BV15" r:id="rId70" display="http://semujerestransparencia.cdmx.gob.mx/DEAF/JUDRMAyS/PLATAFORMA/2025/NOTA_NO_ATRIBUCIONES_OBRA_PUBLICA.pdf"/>
    <hyperlink ref="CB8:CB15" r:id="rId71" display="http://semujerestransparencia.cdmx.gob.mx/DEAF/JUDRMAyS/PLATAFORMA/2025/NOTA_NO_ATRIBUCIONES_OBRA_PUBLICA.pdf"/>
    <hyperlink ref="CC8:CC15" r:id="rId72" display="http://semujerestransparencia.cdmx.gob.mx/DEAF/JUDRMAyS/PLATAFORMA/2025/NOTA_NO_ATRIBUCIONES_OBRA_PUBLICA.pdf"/>
    <hyperlink ref="CD14" r:id="rId73" display="http://semujerestransparencia.cdmx.gob.mx/DEAF/JUDRMAyS/PLATAFORMA/2025/NOTA_NO_SE_GENER%c3%93_INFORMACI%c3%93N.pdf"/>
    <hyperlink ref="CD8:CD15" r:id="rId74" display="http://semujerestransparencia.cdmx.gob.mx/DEAF/JUDRMAyS/PLATAFORMA/2025/NOTA_NO_ATRIBUCIONES_OBRA_PUBLICA.pdf"/>
    <hyperlink ref="CE14" r:id="rId75" display="http://semujerestransparencia.cdmx.gob.mx/DEAF/JUDRMAyS/PLATAFORMA/2025/NOTA_NO_SE_GENER%c3%93_INFORMACI%c3%93N.pdf"/>
    <hyperlink ref="CE8:CE15" r:id="rId76" display="http://semujerestransparencia.cdmx.gob.mx/DEAF/JUDRMAyS/PLATAFORMA/2025/NOTA_NO_ATRIBUCIONES_OBRA_PUBLICA.pdf"/>
    <hyperlink ref="S10" r:id="rId77"/>
    <hyperlink ref="U10" r:id="rId78"/>
    <hyperlink ref="J14" r:id="rId79"/>
    <hyperlink ref="T13" r:id="rId80"/>
    <hyperlink ref="U13" r:id="rId81"/>
    <hyperlink ref="V13" r:id="rId82"/>
  </hyperlinks>
  <pageMargins left="0.7" right="0.7" top="0.75" bottom="0.75" header="0.3" footer="0.3"/>
  <pageSetup orientation="portrait" r:id="rId8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 s="18">
        <v>1</v>
      </c>
      <c r="B4" s="18" t="s">
        <v>520</v>
      </c>
      <c r="C4" s="18" t="s">
        <v>520</v>
      </c>
      <c r="D4" s="18" t="s">
        <v>520</v>
      </c>
      <c r="E4" s="18"/>
      <c r="F4" s="18" t="s">
        <v>529</v>
      </c>
      <c r="G4" s="18" t="s">
        <v>515</v>
      </c>
    </row>
    <row r="5" spans="1:7" s="8" customFormat="1" x14ac:dyDescent="0.25">
      <c r="A5" s="8">
        <v>2</v>
      </c>
      <c r="B5" s="8" t="s">
        <v>369</v>
      </c>
      <c r="C5" s="8" t="s">
        <v>369</v>
      </c>
      <c r="D5" s="8" t="s">
        <v>369</v>
      </c>
      <c r="F5" s="8" t="s">
        <v>453</v>
      </c>
      <c r="G5" s="8" t="s">
        <v>445</v>
      </c>
    </row>
    <row r="6" spans="1:7" s="8" customFormat="1" x14ac:dyDescent="0.25">
      <c r="A6" s="8">
        <v>3</v>
      </c>
      <c r="B6" s="8" t="s">
        <v>369</v>
      </c>
      <c r="C6" s="8" t="s">
        <v>369</v>
      </c>
      <c r="D6" s="8" t="s">
        <v>369</v>
      </c>
      <c r="F6" s="8" t="s">
        <v>391</v>
      </c>
      <c r="G6" s="8" t="s">
        <v>392</v>
      </c>
    </row>
    <row r="7" spans="1:7" s="8" customFormat="1" x14ac:dyDescent="0.25">
      <c r="A7" s="8">
        <v>3</v>
      </c>
      <c r="B7" s="8" t="s">
        <v>369</v>
      </c>
      <c r="C7" s="8" t="s">
        <v>369</v>
      </c>
      <c r="D7" s="8" t="s">
        <v>369</v>
      </c>
      <c r="F7" s="8" t="s">
        <v>411</v>
      </c>
      <c r="G7" s="8" t="s">
        <v>412</v>
      </c>
    </row>
    <row r="8" spans="1:7" s="8" customFormat="1" x14ac:dyDescent="0.25">
      <c r="A8" s="8">
        <v>3</v>
      </c>
      <c r="B8" s="30" t="s">
        <v>413</v>
      </c>
      <c r="C8" s="11" t="s">
        <v>414</v>
      </c>
      <c r="D8" s="11" t="s">
        <v>415</v>
      </c>
      <c r="E8" s="8" t="s">
        <v>205</v>
      </c>
      <c r="F8" s="11" t="s">
        <v>369</v>
      </c>
      <c r="G8" s="6" t="s">
        <v>367</v>
      </c>
    </row>
    <row r="9" spans="1:7" s="8" customFormat="1" x14ac:dyDescent="0.25">
      <c r="A9" s="8">
        <v>3</v>
      </c>
      <c r="B9" s="11" t="s">
        <v>369</v>
      </c>
      <c r="C9" s="11" t="s">
        <v>369</v>
      </c>
      <c r="D9" s="11" t="s">
        <v>369</v>
      </c>
      <c r="F9" s="8" t="s">
        <v>416</v>
      </c>
      <c r="G9" s="11" t="s">
        <v>417</v>
      </c>
    </row>
    <row r="10" spans="1:7" s="8" customFormat="1" x14ac:dyDescent="0.25">
      <c r="A10" s="8">
        <v>3</v>
      </c>
      <c r="B10" s="11" t="s">
        <v>369</v>
      </c>
      <c r="C10" s="11" t="s">
        <v>369</v>
      </c>
      <c r="D10" s="11" t="s">
        <v>369</v>
      </c>
      <c r="F10" s="11" t="s">
        <v>418</v>
      </c>
      <c r="G10" s="11" t="s">
        <v>419</v>
      </c>
    </row>
    <row r="11" spans="1:7" s="8" customFormat="1" x14ac:dyDescent="0.25">
      <c r="A11" s="8">
        <v>3</v>
      </c>
      <c r="B11" s="11" t="s">
        <v>369</v>
      </c>
      <c r="C11" s="11" t="s">
        <v>369</v>
      </c>
      <c r="D11" s="11" t="s">
        <v>369</v>
      </c>
      <c r="F11" s="11" t="s">
        <v>420</v>
      </c>
      <c r="G11" s="11" t="s">
        <v>421</v>
      </c>
    </row>
    <row r="12" spans="1:7" s="8" customFormat="1" x14ac:dyDescent="0.25">
      <c r="A12" s="8">
        <v>3</v>
      </c>
      <c r="B12" s="11" t="s">
        <v>369</v>
      </c>
      <c r="C12" s="11" t="s">
        <v>369</v>
      </c>
      <c r="D12" s="11" t="s">
        <v>369</v>
      </c>
      <c r="F12" s="11" t="s">
        <v>422</v>
      </c>
      <c r="G12" s="11" t="s">
        <v>423</v>
      </c>
    </row>
    <row r="13" spans="1:7" x14ac:dyDescent="0.25">
      <c r="A13">
        <v>4</v>
      </c>
      <c r="B13" t="s">
        <v>363</v>
      </c>
      <c r="C13" t="s">
        <v>364</v>
      </c>
      <c r="D13" t="s">
        <v>365</v>
      </c>
      <c r="E13" t="s">
        <v>205</v>
      </c>
      <c r="F13" t="s">
        <v>369</v>
      </c>
      <c r="G13" s="6" t="s">
        <v>367</v>
      </c>
    </row>
    <row r="14" spans="1:7" s="8" customFormat="1" x14ac:dyDescent="0.25">
      <c r="A14" s="8">
        <v>5</v>
      </c>
      <c r="B14" s="11" t="s">
        <v>369</v>
      </c>
      <c r="C14" s="11" t="s">
        <v>369</v>
      </c>
      <c r="D14" s="11" t="s">
        <v>369</v>
      </c>
      <c r="F14" s="11" t="s">
        <v>405</v>
      </c>
      <c r="G14" s="11" t="s">
        <v>406</v>
      </c>
    </row>
    <row r="15" spans="1:7" s="8" customFormat="1" x14ac:dyDescent="0.25">
      <c r="A15" s="8">
        <v>6</v>
      </c>
      <c r="B15" s="8" t="s">
        <v>369</v>
      </c>
      <c r="C15" s="8" t="s">
        <v>369</v>
      </c>
      <c r="D15" s="8" t="s">
        <v>369</v>
      </c>
      <c r="F15" s="8" t="s">
        <v>463</v>
      </c>
      <c r="G15" s="8" t="s">
        <v>455</v>
      </c>
    </row>
    <row r="16" spans="1:7" s="8" customFormat="1" x14ac:dyDescent="0.25">
      <c r="A16" s="8">
        <v>6</v>
      </c>
      <c r="B16" s="8" t="s">
        <v>369</v>
      </c>
      <c r="C16" s="8" t="s">
        <v>369</v>
      </c>
      <c r="D16" s="8" t="s">
        <v>369</v>
      </c>
      <c r="F16" s="8" t="s">
        <v>476</v>
      </c>
      <c r="G16" s="8" t="s">
        <v>477</v>
      </c>
    </row>
    <row r="17" spans="1:7" s="8" customFormat="1" x14ac:dyDescent="0.25">
      <c r="A17" s="8">
        <v>6</v>
      </c>
      <c r="B17" s="11" t="s">
        <v>478</v>
      </c>
      <c r="C17" s="11" t="s">
        <v>479</v>
      </c>
      <c r="D17" s="11" t="s">
        <v>480</v>
      </c>
      <c r="E17" s="8" t="s">
        <v>205</v>
      </c>
      <c r="F17" s="8" t="s">
        <v>369</v>
      </c>
      <c r="G17" s="8" t="s">
        <v>367</v>
      </c>
    </row>
    <row r="18" spans="1:7" x14ac:dyDescent="0.25">
      <c r="A18">
        <v>7</v>
      </c>
      <c r="B18" t="s">
        <v>369</v>
      </c>
      <c r="C18" t="s">
        <v>369</v>
      </c>
      <c r="D18" t="s">
        <v>369</v>
      </c>
      <c r="F18" t="s">
        <v>380</v>
      </c>
      <c r="G18" s="6" t="s">
        <v>381</v>
      </c>
    </row>
    <row r="19" spans="1:7" s="8" customFormat="1" x14ac:dyDescent="0.25">
      <c r="A19" s="8">
        <v>8</v>
      </c>
      <c r="B19" s="8" t="s">
        <v>369</v>
      </c>
      <c r="C19" s="8" t="s">
        <v>369</v>
      </c>
      <c r="D19" s="8" t="s">
        <v>369</v>
      </c>
      <c r="F19" s="8" t="s">
        <v>463</v>
      </c>
      <c r="G19" s="8" t="s">
        <v>455</v>
      </c>
    </row>
    <row r="20" spans="1:7" s="8" customFormat="1" x14ac:dyDescent="0.25">
      <c r="A20" s="8">
        <v>8</v>
      </c>
      <c r="B20" s="8" t="s">
        <v>481</v>
      </c>
      <c r="C20" s="8" t="s">
        <v>482</v>
      </c>
      <c r="D20" s="8" t="s">
        <v>483</v>
      </c>
      <c r="E20" s="26" t="s">
        <v>205</v>
      </c>
      <c r="F20" s="11" t="s">
        <v>369</v>
      </c>
      <c r="G20" s="8" t="s">
        <v>367</v>
      </c>
    </row>
    <row r="21" spans="1:7" s="8" customFormat="1" x14ac:dyDescent="0.25">
      <c r="A21" s="8">
        <v>8</v>
      </c>
      <c r="B21" s="8" t="s">
        <v>369</v>
      </c>
      <c r="C21" s="8" t="s">
        <v>369</v>
      </c>
      <c r="D21" s="8" t="s">
        <v>369</v>
      </c>
      <c r="F21" s="8" t="s">
        <v>484</v>
      </c>
      <c r="G21" s="8" t="s">
        <v>457</v>
      </c>
    </row>
    <row r="22" spans="1:7" x14ac:dyDescent="0.25">
      <c r="G22" s="6"/>
    </row>
    <row r="23" spans="1:7" x14ac:dyDescent="0.25">
      <c r="G23" s="6"/>
    </row>
  </sheetData>
  <dataValidations count="1">
    <dataValidation type="list" allowBlank="1" showErrorMessage="1" sqref="E5 E6:E215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5" sqref="D35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8" customFormat="1" x14ac:dyDescent="0.25">
      <c r="A4" s="19">
        <v>1</v>
      </c>
      <c r="B4" s="19" t="s">
        <v>525</v>
      </c>
      <c r="C4" s="19" t="s">
        <v>525</v>
      </c>
      <c r="D4" s="19" t="s">
        <v>525</v>
      </c>
      <c r="E4" s="19"/>
      <c r="F4" s="19" t="s">
        <v>529</v>
      </c>
      <c r="G4" s="19" t="s">
        <v>515</v>
      </c>
    </row>
    <row r="5" spans="1:7" s="8" customFormat="1" x14ac:dyDescent="0.25">
      <c r="A5" s="19">
        <v>1</v>
      </c>
      <c r="B5" s="19" t="s">
        <v>525</v>
      </c>
      <c r="C5" s="19" t="s">
        <v>525</v>
      </c>
      <c r="D5" s="19" t="s">
        <v>525</v>
      </c>
      <c r="E5" s="19"/>
      <c r="F5" s="19" t="s">
        <v>530</v>
      </c>
      <c r="G5" s="19" t="s">
        <v>531</v>
      </c>
    </row>
    <row r="6" spans="1:7" x14ac:dyDescent="0.25">
      <c r="A6" s="19">
        <v>1</v>
      </c>
      <c r="B6" s="19" t="s">
        <v>525</v>
      </c>
      <c r="C6" s="19" t="s">
        <v>525</v>
      </c>
      <c r="D6" s="19" t="s">
        <v>525</v>
      </c>
      <c r="E6" s="19"/>
      <c r="F6" s="19" t="s">
        <v>532</v>
      </c>
      <c r="G6" s="19" t="s">
        <v>533</v>
      </c>
    </row>
    <row r="7" spans="1:7" s="8" customFormat="1" x14ac:dyDescent="0.25">
      <c r="A7" s="8">
        <v>2</v>
      </c>
      <c r="B7" s="8" t="s">
        <v>369</v>
      </c>
      <c r="C7" s="8" t="s">
        <v>369</v>
      </c>
      <c r="D7" s="8" t="s">
        <v>369</v>
      </c>
      <c r="F7" s="8" t="s">
        <v>444</v>
      </c>
      <c r="G7" s="8" t="s">
        <v>445</v>
      </c>
    </row>
    <row r="8" spans="1:7" s="8" customFormat="1" x14ac:dyDescent="0.25">
      <c r="A8" s="8">
        <v>2</v>
      </c>
      <c r="B8" s="8" t="s">
        <v>369</v>
      </c>
      <c r="C8" s="8" t="s">
        <v>369</v>
      </c>
      <c r="D8" s="8" t="s">
        <v>369</v>
      </c>
      <c r="F8" s="8" t="s">
        <v>454</v>
      </c>
      <c r="G8" s="8" t="s">
        <v>455</v>
      </c>
    </row>
    <row r="9" spans="1:7" s="8" customFormat="1" x14ac:dyDescent="0.25">
      <c r="A9" s="8">
        <v>2</v>
      </c>
      <c r="B9" s="8" t="s">
        <v>369</v>
      </c>
      <c r="C9" s="8" t="s">
        <v>369</v>
      </c>
      <c r="D9" s="8" t="s">
        <v>369</v>
      </c>
      <c r="F9" s="8" t="s">
        <v>456</v>
      </c>
      <c r="G9" s="8" t="s">
        <v>457</v>
      </c>
    </row>
    <row r="10" spans="1:7" s="3" customFormat="1" x14ac:dyDescent="0.25">
      <c r="A10" s="3">
        <v>3</v>
      </c>
      <c r="B10" s="3" t="s">
        <v>369</v>
      </c>
      <c r="C10" s="3" t="s">
        <v>369</v>
      </c>
      <c r="D10" s="3" t="s">
        <v>369</v>
      </c>
      <c r="F10" s="3" t="s">
        <v>391</v>
      </c>
      <c r="G10" s="3" t="s">
        <v>392</v>
      </c>
    </row>
    <row r="11" spans="1:7" s="3" customFormat="1" x14ac:dyDescent="0.25">
      <c r="A11" s="3">
        <v>3</v>
      </c>
      <c r="B11" s="3" t="s">
        <v>369</v>
      </c>
      <c r="C11" s="3" t="s">
        <v>369</v>
      </c>
      <c r="D11" s="3" t="s">
        <v>369</v>
      </c>
      <c r="F11" s="3" t="s">
        <v>411</v>
      </c>
      <c r="G11" s="3" t="s">
        <v>412</v>
      </c>
    </row>
    <row r="12" spans="1:7" s="3" customFormat="1" x14ac:dyDescent="0.25">
      <c r="A12" s="3">
        <v>3</v>
      </c>
      <c r="B12" s="11" t="s">
        <v>413</v>
      </c>
      <c r="C12" s="11" t="s">
        <v>414</v>
      </c>
      <c r="D12" s="11" t="s">
        <v>415</v>
      </c>
      <c r="E12" s="3" t="s">
        <v>205</v>
      </c>
      <c r="F12" s="11" t="s">
        <v>369</v>
      </c>
      <c r="G12" s="6" t="s">
        <v>367</v>
      </c>
    </row>
    <row r="13" spans="1:7" s="3" customFormat="1" x14ac:dyDescent="0.25">
      <c r="A13" s="3">
        <v>3</v>
      </c>
      <c r="B13" s="11" t="s">
        <v>369</v>
      </c>
      <c r="C13" s="11" t="s">
        <v>369</v>
      </c>
      <c r="D13" s="11" t="s">
        <v>369</v>
      </c>
      <c r="F13" s="3" t="s">
        <v>416</v>
      </c>
      <c r="G13" s="11" t="s">
        <v>417</v>
      </c>
    </row>
    <row r="14" spans="1:7" s="3" customFormat="1" x14ac:dyDescent="0.25">
      <c r="A14" s="3">
        <v>3</v>
      </c>
      <c r="B14" s="11" t="s">
        <v>369</v>
      </c>
      <c r="C14" s="11" t="s">
        <v>369</v>
      </c>
      <c r="D14" s="11" t="s">
        <v>369</v>
      </c>
      <c r="F14" s="11" t="s">
        <v>418</v>
      </c>
      <c r="G14" s="11" t="s">
        <v>419</v>
      </c>
    </row>
    <row r="15" spans="1:7" s="3" customFormat="1" x14ac:dyDescent="0.25">
      <c r="A15" s="3">
        <v>3</v>
      </c>
      <c r="B15" s="11" t="s">
        <v>369</v>
      </c>
      <c r="C15" s="11" t="s">
        <v>369</v>
      </c>
      <c r="D15" s="11" t="s">
        <v>369</v>
      </c>
      <c r="F15" s="11" t="s">
        <v>420</v>
      </c>
      <c r="G15" s="11" t="s">
        <v>421</v>
      </c>
    </row>
    <row r="16" spans="1:7" s="3" customFormat="1" x14ac:dyDescent="0.25">
      <c r="A16" s="3">
        <v>3</v>
      </c>
      <c r="B16" s="11" t="s">
        <v>369</v>
      </c>
      <c r="C16" s="11" t="s">
        <v>369</v>
      </c>
      <c r="D16" s="11" t="s">
        <v>369</v>
      </c>
      <c r="F16" s="11" t="s">
        <v>422</v>
      </c>
      <c r="G16" s="11" t="s">
        <v>423</v>
      </c>
    </row>
    <row r="17" spans="1:7" x14ac:dyDescent="0.25">
      <c r="A17">
        <v>4</v>
      </c>
      <c r="B17" t="s">
        <v>363</v>
      </c>
      <c r="C17" t="s">
        <v>364</v>
      </c>
      <c r="D17" t="s">
        <v>365</v>
      </c>
      <c r="E17" t="s">
        <v>205</v>
      </c>
      <c r="F17" t="s">
        <v>366</v>
      </c>
      <c r="G17" s="6" t="s">
        <v>367</v>
      </c>
    </row>
    <row r="18" spans="1:7" s="3" customFormat="1" x14ac:dyDescent="0.25">
      <c r="A18" s="3">
        <v>5</v>
      </c>
      <c r="B18" s="11" t="s">
        <v>369</v>
      </c>
      <c r="C18" s="11" t="s">
        <v>369</v>
      </c>
      <c r="D18" s="11" t="s">
        <v>369</v>
      </c>
      <c r="F18" s="11" t="s">
        <v>405</v>
      </c>
      <c r="G18" s="11" t="s">
        <v>406</v>
      </c>
    </row>
    <row r="19" spans="1:7" s="8" customFormat="1" x14ac:dyDescent="0.25">
      <c r="A19" s="8">
        <v>6</v>
      </c>
      <c r="B19" s="8" t="s">
        <v>369</v>
      </c>
      <c r="C19" s="8" t="s">
        <v>369</v>
      </c>
      <c r="D19" s="8" t="s">
        <v>369</v>
      </c>
      <c r="F19" s="8" t="s">
        <v>463</v>
      </c>
      <c r="G19" s="8" t="s">
        <v>455</v>
      </c>
    </row>
    <row r="20" spans="1:7" s="8" customFormat="1" x14ac:dyDescent="0.25">
      <c r="A20" s="8">
        <v>6</v>
      </c>
      <c r="B20" s="8" t="s">
        <v>369</v>
      </c>
      <c r="C20" s="8" t="s">
        <v>369</v>
      </c>
      <c r="D20" s="8" t="s">
        <v>369</v>
      </c>
      <c r="F20" s="8" t="s">
        <v>476</v>
      </c>
      <c r="G20" s="8" t="s">
        <v>477</v>
      </c>
    </row>
    <row r="21" spans="1:7" s="8" customFormat="1" x14ac:dyDescent="0.25">
      <c r="A21" s="8">
        <v>6</v>
      </c>
      <c r="B21" s="11" t="s">
        <v>478</v>
      </c>
      <c r="C21" s="11" t="s">
        <v>479</v>
      </c>
      <c r="D21" s="11" t="s">
        <v>480</v>
      </c>
      <c r="E21" s="8" t="s">
        <v>205</v>
      </c>
      <c r="F21" s="8" t="s">
        <v>369</v>
      </c>
      <c r="G21" s="8" t="s">
        <v>367</v>
      </c>
    </row>
    <row r="22" spans="1:7" x14ac:dyDescent="0.25">
      <c r="A22">
        <v>7</v>
      </c>
      <c r="B22" t="s">
        <v>369</v>
      </c>
      <c r="C22" t="s">
        <v>369</v>
      </c>
      <c r="D22" t="s">
        <v>369</v>
      </c>
      <c r="F22" t="s">
        <v>380</v>
      </c>
      <c r="G22" s="6" t="s">
        <v>381</v>
      </c>
    </row>
    <row r="23" spans="1:7" s="8" customFormat="1" x14ac:dyDescent="0.25">
      <c r="A23" s="8">
        <v>8</v>
      </c>
      <c r="B23" s="8" t="s">
        <v>369</v>
      </c>
      <c r="C23" s="8" t="s">
        <v>369</v>
      </c>
      <c r="D23" s="8" t="s">
        <v>369</v>
      </c>
      <c r="F23" s="8" t="s">
        <v>463</v>
      </c>
      <c r="G23" s="8" t="s">
        <v>455</v>
      </c>
    </row>
    <row r="24" spans="1:7" s="8" customFormat="1" x14ac:dyDescent="0.25">
      <c r="A24" s="8">
        <v>8</v>
      </c>
      <c r="B24" s="8" t="s">
        <v>481</v>
      </c>
      <c r="C24" s="8" t="s">
        <v>482</v>
      </c>
      <c r="D24" s="8" t="s">
        <v>483</v>
      </c>
      <c r="E24" s="24" t="s">
        <v>205</v>
      </c>
      <c r="F24" s="11" t="s">
        <v>369</v>
      </c>
      <c r="G24" s="8" t="s">
        <v>367</v>
      </c>
    </row>
    <row r="25" spans="1:7" s="8" customFormat="1" x14ac:dyDescent="0.25">
      <c r="A25" s="8">
        <v>8</v>
      </c>
      <c r="B25" s="8" t="s">
        <v>369</v>
      </c>
      <c r="C25" s="8" t="s">
        <v>369</v>
      </c>
      <c r="D25" s="8" t="s">
        <v>369</v>
      </c>
      <c r="F25" s="8" t="s">
        <v>484</v>
      </c>
      <c r="G25" s="8" t="s">
        <v>457</v>
      </c>
    </row>
  </sheetData>
  <dataValidations count="2">
    <dataValidation type="list" allowBlank="1" showErrorMessage="1" sqref="E26:E214 E7:E9">
      <formula1>Hidden_1_Tabla_5776514</formula1>
    </dataValidation>
    <dataValidation type="list" allowBlank="1" showErrorMessage="1" sqref="E25 E10:E23 E24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s="8" customFormat="1" x14ac:dyDescent="0.25">
      <c r="A4" s="20">
        <v>1</v>
      </c>
      <c r="B4" s="20" t="s">
        <v>525</v>
      </c>
      <c r="C4" s="20" t="s">
        <v>369</v>
      </c>
      <c r="D4" s="20" t="s">
        <v>369</v>
      </c>
      <c r="E4" s="20"/>
      <c r="F4" s="20" t="s">
        <v>366</v>
      </c>
      <c r="G4" s="20" t="s">
        <v>366</v>
      </c>
    </row>
    <row r="5" spans="1:7" s="8" customFormat="1" x14ac:dyDescent="0.25">
      <c r="A5" s="8">
        <v>2</v>
      </c>
      <c r="B5" s="8" t="s">
        <v>369</v>
      </c>
      <c r="C5" s="8" t="s">
        <v>369</v>
      </c>
      <c r="D5" s="8" t="s">
        <v>369</v>
      </c>
      <c r="F5" s="8" t="s">
        <v>453</v>
      </c>
      <c r="G5" s="8" t="s">
        <v>445</v>
      </c>
    </row>
    <row r="6" spans="1:7" s="3" customFormat="1" x14ac:dyDescent="0.25">
      <c r="A6" s="3">
        <v>3</v>
      </c>
      <c r="B6" s="3" t="s">
        <v>369</v>
      </c>
      <c r="C6" s="3" t="s">
        <v>369</v>
      </c>
      <c r="D6" s="3" t="s">
        <v>369</v>
      </c>
      <c r="F6" s="3" t="s">
        <v>391</v>
      </c>
      <c r="G6" s="3" t="s">
        <v>392</v>
      </c>
    </row>
    <row r="7" spans="1:7" s="3" customFormat="1" x14ac:dyDescent="0.25">
      <c r="A7" s="3">
        <v>3</v>
      </c>
      <c r="B7" s="3" t="s">
        <v>369</v>
      </c>
      <c r="C7" s="3" t="s">
        <v>369</v>
      </c>
      <c r="D7" s="3" t="s">
        <v>369</v>
      </c>
      <c r="F7" s="3" t="s">
        <v>411</v>
      </c>
      <c r="G7" s="3" t="s">
        <v>412</v>
      </c>
    </row>
    <row r="8" spans="1:7" s="3" customFormat="1" x14ac:dyDescent="0.25">
      <c r="A8" s="3">
        <v>3</v>
      </c>
      <c r="B8" s="11" t="s">
        <v>413</v>
      </c>
      <c r="C8" s="11" t="s">
        <v>414</v>
      </c>
      <c r="D8" s="11" t="s">
        <v>415</v>
      </c>
      <c r="E8" s="3" t="s">
        <v>205</v>
      </c>
      <c r="F8" s="11" t="s">
        <v>369</v>
      </c>
      <c r="G8" s="6" t="s">
        <v>367</v>
      </c>
    </row>
    <row r="9" spans="1:7" s="3" customFormat="1" x14ac:dyDescent="0.25">
      <c r="A9" s="3">
        <v>3</v>
      </c>
      <c r="B9" s="11" t="s">
        <v>369</v>
      </c>
      <c r="C9" s="11" t="s">
        <v>369</v>
      </c>
      <c r="D9" s="11" t="s">
        <v>369</v>
      </c>
      <c r="F9" s="3" t="s">
        <v>416</v>
      </c>
      <c r="G9" s="11" t="s">
        <v>417</v>
      </c>
    </row>
    <row r="10" spans="1:7" s="3" customFormat="1" x14ac:dyDescent="0.25">
      <c r="A10" s="3">
        <v>3</v>
      </c>
      <c r="B10" s="11" t="s">
        <v>369</v>
      </c>
      <c r="C10" s="11" t="s">
        <v>369</v>
      </c>
      <c r="D10" s="11" t="s">
        <v>369</v>
      </c>
      <c r="F10" s="11" t="s">
        <v>418</v>
      </c>
      <c r="G10" s="11" t="s">
        <v>419</v>
      </c>
    </row>
    <row r="11" spans="1:7" s="3" customFormat="1" x14ac:dyDescent="0.25">
      <c r="A11" s="3">
        <v>3</v>
      </c>
      <c r="B11" s="11" t="s">
        <v>369</v>
      </c>
      <c r="C11" s="11" t="s">
        <v>369</v>
      </c>
      <c r="D11" s="11" t="s">
        <v>369</v>
      </c>
      <c r="F11" s="11" t="s">
        <v>420</v>
      </c>
      <c r="G11" s="11" t="s">
        <v>421</v>
      </c>
    </row>
    <row r="12" spans="1:7" s="3" customFormat="1" x14ac:dyDescent="0.25">
      <c r="A12" s="3">
        <v>3</v>
      </c>
      <c r="B12" s="11" t="s">
        <v>369</v>
      </c>
      <c r="C12" s="11" t="s">
        <v>369</v>
      </c>
      <c r="D12" s="11" t="s">
        <v>369</v>
      </c>
      <c r="F12" s="11" t="s">
        <v>422</v>
      </c>
      <c r="G12" s="11" t="s">
        <v>423</v>
      </c>
    </row>
    <row r="13" spans="1:7" x14ac:dyDescent="0.25">
      <c r="A13">
        <v>4</v>
      </c>
      <c r="B13" t="s">
        <v>363</v>
      </c>
      <c r="C13" t="s">
        <v>364</v>
      </c>
      <c r="D13" t="s">
        <v>365</v>
      </c>
      <c r="E13" t="s">
        <v>205</v>
      </c>
      <c r="F13" t="s">
        <v>366</v>
      </c>
      <c r="G13" s="6" t="s">
        <v>367</v>
      </c>
    </row>
    <row r="14" spans="1:7" s="3" customFormat="1" x14ac:dyDescent="0.25">
      <c r="A14" s="3">
        <v>5</v>
      </c>
      <c r="B14" s="11" t="s">
        <v>369</v>
      </c>
      <c r="C14" s="11" t="s">
        <v>369</v>
      </c>
      <c r="D14" s="11" t="s">
        <v>369</v>
      </c>
      <c r="F14" s="11" t="s">
        <v>369</v>
      </c>
      <c r="G14" s="11" t="s">
        <v>369</v>
      </c>
    </row>
    <row r="15" spans="1:7" x14ac:dyDescent="0.25">
      <c r="A15">
        <v>6</v>
      </c>
      <c r="B15" s="11" t="s">
        <v>369</v>
      </c>
      <c r="C15" s="11" t="s">
        <v>369</v>
      </c>
      <c r="D15" s="11" t="s">
        <v>369</v>
      </c>
      <c r="E15" s="8"/>
      <c r="F15" s="11" t="s">
        <v>369</v>
      </c>
      <c r="G15" s="11" t="s">
        <v>369</v>
      </c>
    </row>
    <row r="16" spans="1:7" x14ac:dyDescent="0.25">
      <c r="A16">
        <v>7</v>
      </c>
      <c r="B16" t="s">
        <v>369</v>
      </c>
      <c r="C16" t="s">
        <v>369</v>
      </c>
      <c r="D16" t="s">
        <v>369</v>
      </c>
      <c r="F16" t="s">
        <v>380</v>
      </c>
      <c r="G16" s="6" t="s">
        <v>381</v>
      </c>
    </row>
    <row r="17" spans="1:7" x14ac:dyDescent="0.25">
      <c r="A17">
        <v>8</v>
      </c>
      <c r="B17" s="11" t="s">
        <v>369</v>
      </c>
      <c r="C17" s="11" t="s">
        <v>369</v>
      </c>
      <c r="D17" s="11" t="s">
        <v>369</v>
      </c>
      <c r="E17" s="8"/>
      <c r="F17" s="11" t="s">
        <v>369</v>
      </c>
      <c r="G17" s="11" t="s">
        <v>369</v>
      </c>
    </row>
  </sheetData>
  <dataValidations count="2">
    <dataValidation type="list" allowBlank="1" showErrorMessage="1" sqref="E18:E210">
      <formula1>Hidden_1_Tabla_5776524</formula1>
    </dataValidation>
    <dataValidation type="list" allowBlank="1" showErrorMessage="1" sqref="E15:E17 E5:E14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opLeftCell="E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27.75" customHeight="1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s="8" customFormat="1" x14ac:dyDescent="0.25">
      <c r="A4" s="8">
        <v>1</v>
      </c>
      <c r="B4" s="8" t="s">
        <v>369</v>
      </c>
      <c r="C4" s="8" t="s">
        <v>369</v>
      </c>
      <c r="D4" s="8" t="s">
        <v>369</v>
      </c>
      <c r="F4" s="8" t="s">
        <v>369</v>
      </c>
      <c r="G4" s="8" t="s">
        <v>369</v>
      </c>
    </row>
    <row r="5" spans="1:7" s="3" customFormat="1" ht="14.25" customHeight="1" x14ac:dyDescent="0.25">
      <c r="A5" s="3">
        <v>2</v>
      </c>
      <c r="B5" s="3" t="s">
        <v>424</v>
      </c>
      <c r="C5" s="3" t="s">
        <v>425</v>
      </c>
      <c r="D5" s="3" t="s">
        <v>426</v>
      </c>
      <c r="E5" s="3" t="s">
        <v>205</v>
      </c>
      <c r="F5" s="24" t="s">
        <v>485</v>
      </c>
      <c r="G5" s="3" t="s">
        <v>427</v>
      </c>
    </row>
    <row r="6" spans="1:7" s="3" customFormat="1" x14ac:dyDescent="0.25">
      <c r="A6" s="3">
        <v>2</v>
      </c>
      <c r="B6" s="3" t="s">
        <v>428</v>
      </c>
      <c r="C6" s="3" t="s">
        <v>429</v>
      </c>
      <c r="D6" s="3" t="s">
        <v>414</v>
      </c>
      <c r="E6" s="3" t="s">
        <v>205</v>
      </c>
      <c r="F6" s="24" t="s">
        <v>485</v>
      </c>
      <c r="G6" s="3" t="s">
        <v>430</v>
      </c>
    </row>
    <row r="7" spans="1:7" s="3" customFormat="1" x14ac:dyDescent="0.25">
      <c r="A7" s="3">
        <v>2</v>
      </c>
      <c r="B7" s="3" t="s">
        <v>431</v>
      </c>
      <c r="C7" s="3" t="s">
        <v>432</v>
      </c>
      <c r="D7" s="3" t="s">
        <v>433</v>
      </c>
      <c r="E7" s="3" t="s">
        <v>205</v>
      </c>
      <c r="F7" s="24" t="s">
        <v>485</v>
      </c>
      <c r="G7" s="3" t="s">
        <v>434</v>
      </c>
    </row>
    <row r="8" spans="1:7" s="3" customFormat="1" x14ac:dyDescent="0.25">
      <c r="A8" s="3">
        <v>2</v>
      </c>
      <c r="B8" s="3" t="s">
        <v>435</v>
      </c>
      <c r="C8" s="3" t="s">
        <v>436</v>
      </c>
      <c r="D8" s="3" t="s">
        <v>437</v>
      </c>
      <c r="E8" s="3" t="s">
        <v>204</v>
      </c>
      <c r="F8" s="24" t="s">
        <v>485</v>
      </c>
      <c r="G8" s="3" t="s">
        <v>438</v>
      </c>
    </row>
    <row r="9" spans="1:7" s="8" customFormat="1" x14ac:dyDescent="0.25">
      <c r="A9" s="8">
        <v>3</v>
      </c>
      <c r="B9" s="8" t="s">
        <v>428</v>
      </c>
      <c r="C9" s="8" t="s">
        <v>429</v>
      </c>
      <c r="D9" s="8" t="s">
        <v>414</v>
      </c>
      <c r="E9" s="8" t="s">
        <v>205</v>
      </c>
      <c r="F9" s="8" t="s">
        <v>485</v>
      </c>
      <c r="G9" s="8" t="s">
        <v>486</v>
      </c>
    </row>
    <row r="10" spans="1:7" s="8" customFormat="1" x14ac:dyDescent="0.25">
      <c r="A10" s="8">
        <v>3</v>
      </c>
      <c r="B10" s="8" t="s">
        <v>487</v>
      </c>
      <c r="C10" s="8" t="s">
        <v>488</v>
      </c>
      <c r="D10" s="8" t="s">
        <v>489</v>
      </c>
      <c r="E10" s="8" t="s">
        <v>205</v>
      </c>
      <c r="F10" s="8" t="s">
        <v>485</v>
      </c>
      <c r="G10" s="11" t="s">
        <v>490</v>
      </c>
    </row>
    <row r="11" spans="1:7" s="8" customFormat="1" x14ac:dyDescent="0.25">
      <c r="A11" s="8">
        <v>3</v>
      </c>
      <c r="B11" s="8" t="s">
        <v>424</v>
      </c>
      <c r="C11" s="8" t="s">
        <v>425</v>
      </c>
      <c r="D11" s="8" t="s">
        <v>491</v>
      </c>
      <c r="E11" s="8" t="s">
        <v>205</v>
      </c>
      <c r="F11" s="8" t="s">
        <v>485</v>
      </c>
      <c r="G11" s="8" t="s">
        <v>492</v>
      </c>
    </row>
    <row r="12" spans="1:7" s="8" customFormat="1" x14ac:dyDescent="0.25">
      <c r="A12" s="8">
        <v>3</v>
      </c>
      <c r="B12" s="8" t="s">
        <v>493</v>
      </c>
      <c r="C12" s="8" t="s">
        <v>494</v>
      </c>
      <c r="D12" s="8" t="s">
        <v>495</v>
      </c>
      <c r="E12" s="8" t="s">
        <v>205</v>
      </c>
      <c r="F12" s="8" t="s">
        <v>485</v>
      </c>
      <c r="G12" s="11" t="s">
        <v>496</v>
      </c>
    </row>
    <row r="13" spans="1:7" s="8" customFormat="1" x14ac:dyDescent="0.25">
      <c r="A13" s="8">
        <v>3</v>
      </c>
      <c r="B13" s="8" t="s">
        <v>497</v>
      </c>
      <c r="C13" s="8" t="s">
        <v>498</v>
      </c>
      <c r="D13" s="8" t="s">
        <v>499</v>
      </c>
      <c r="E13" s="8" t="s">
        <v>205</v>
      </c>
      <c r="F13" s="8" t="s">
        <v>485</v>
      </c>
      <c r="G13" s="11" t="s">
        <v>500</v>
      </c>
    </row>
    <row r="14" spans="1:7" s="8" customFormat="1" x14ac:dyDescent="0.25">
      <c r="A14" s="8">
        <v>3</v>
      </c>
      <c r="B14" s="8" t="s">
        <v>501</v>
      </c>
      <c r="C14" s="8" t="s">
        <v>502</v>
      </c>
      <c r="D14" s="8" t="s">
        <v>503</v>
      </c>
      <c r="E14" s="8" t="s">
        <v>205</v>
      </c>
      <c r="F14" s="8" t="s">
        <v>485</v>
      </c>
      <c r="G14" s="8" t="s">
        <v>504</v>
      </c>
    </row>
  </sheetData>
  <dataValidations count="1">
    <dataValidation type="list" allowBlank="1" showErrorMessage="1" sqref="E5:E207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s="12" t="s">
        <v>369</v>
      </c>
      <c r="C4" s="12" t="s">
        <v>369</v>
      </c>
      <c r="D4" s="12" t="s">
        <v>369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2211</v>
      </c>
    </row>
    <row r="6" spans="1:2" x14ac:dyDescent="0.25">
      <c r="A6">
        <v>3</v>
      </c>
      <c r="B6">
        <v>3291</v>
      </c>
    </row>
    <row r="7" spans="1:2" x14ac:dyDescent="0.25">
      <c r="A7">
        <v>4</v>
      </c>
      <c r="B7">
        <v>3591</v>
      </c>
    </row>
    <row r="8" spans="1:2" x14ac:dyDescent="0.25">
      <c r="A8">
        <v>5</v>
      </c>
      <c r="B8">
        <v>3552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369</v>
      </c>
      <c r="C4" t="s">
        <v>369</v>
      </c>
      <c r="D4" s="26"/>
      <c r="E4" s="10" t="s">
        <v>400</v>
      </c>
    </row>
  </sheetData>
  <hyperlinks>
    <hyperlink ref="E4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sqref="A1:D1"/>
    </sheetView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2025-04-08T18:49:49Z</dcterms:created>
  <dcterms:modified xsi:type="dcterms:W3CDTF">2025-04-30T17:06:54Z</dcterms:modified>
</cp:coreProperties>
</file>